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gat\Desktop\СПИСОК уч по классам\"/>
    </mc:Choice>
  </mc:AlternateContent>
  <xr:revisionPtr revIDLastSave="0" documentId="13_ncr:1_{4C98FE43-A18D-43DB-A337-CAFD970764A9}" xr6:coauthVersionLast="45" xr6:coauthVersionMax="45" xr10:uidLastSave="{00000000-0000-0000-0000-000000000000}"/>
  <bookViews>
    <workbookView xWindow="-120" yWindow="-120" windowWidth="29040" windowHeight="15840" xr2:uid="{614F4F2D-6736-4B82-AECD-825B35D3C3A6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2" i="1" l="1"/>
  <c r="E512" i="1"/>
  <c r="B512" i="1"/>
  <c r="J5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Елена Ведякова</author>
  </authors>
  <commentList>
    <comment ref="F159" authorId="0" shapeId="0" xr:uid="{B310B171-3F2F-4E2A-85F6-118557FE7F43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181" authorId="0" shapeId="0" xr:uid="{DEBA3E5C-258B-4132-8592-F9E8D85DD2DC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198" authorId="0" shapeId="0" xr:uid="{2244EDC4-ADC8-47A1-8F10-D51B67D41F06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216" authorId="0" shapeId="0" xr:uid="{8FBBADDA-9612-4E52-80B0-89CDC651C676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237" authorId="0" shapeId="0" xr:uid="{4B101462-0A2E-4C66-B75C-00A861CFDCC4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273" authorId="0" shapeId="0" xr:uid="{DC73FE80-51DA-4ABC-85A8-4C13875C12B6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297" authorId="0" shapeId="0" xr:uid="{335FF749-8CE2-435F-B297-AEFBDECD1AE9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321" authorId="0" shapeId="0" xr:uid="{0ACD27D5-84FC-41BF-9EB7-0C2F823EAA27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340" authorId="0" shapeId="0" xr:uid="{2DE46CC3-2535-48CB-83F6-BC4A2FA9F4B6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360" authorId="0" shapeId="0" xr:uid="{8643CAF6-F335-4259-BE06-128236C49A9E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396" authorId="0" shapeId="0" xr:uid="{50AFD77F-A243-4406-8089-3855C09E0551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415" authorId="0" shapeId="0" xr:uid="{05FB18A0-13C4-4150-B6F7-EC09863A169F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437" authorId="0" shapeId="0" xr:uid="{C0B13921-A9DC-442A-8992-0287F74DA20E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458" authorId="0" shapeId="0" xr:uid="{E5B4E106-6EE9-449C-B11F-5974A5A9252E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479" authorId="0" shapeId="0" xr:uid="{796DFA27-79A5-42DA-B93F-CE7C397F7AB5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487" authorId="0" shapeId="0" xr:uid="{838101FF-B637-4CB1-A932-A48B46FDBA0B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</commentList>
</comments>
</file>

<file path=xl/sharedStrings.xml><?xml version="1.0" encoding="utf-8"?>
<sst xmlns="http://schemas.openxmlformats.org/spreadsheetml/2006/main" count="2864" uniqueCount="828">
  <si>
    <t>Фамилия</t>
  </si>
  <si>
    <t>Имя</t>
  </si>
  <si>
    <t>Отчество</t>
  </si>
  <si>
    <t>Дата рождения</t>
  </si>
  <si>
    <t>СНИЛС </t>
  </si>
  <si>
    <t>Место рождения</t>
  </si>
  <si>
    <t>Тип докум</t>
  </si>
  <si>
    <t>Серия докум</t>
  </si>
  <si>
    <t>Номер докум</t>
  </si>
  <si>
    <t xml:space="preserve">Абдулаева </t>
  </si>
  <si>
    <t>Ханифа</t>
  </si>
  <si>
    <t>Гайдаровна</t>
  </si>
  <si>
    <t>с.Рахата</t>
  </si>
  <si>
    <t>свид.о рожд.</t>
  </si>
  <si>
    <t>III-БД</t>
  </si>
  <si>
    <t xml:space="preserve">Абдулвахидов </t>
  </si>
  <si>
    <t>Ислам</t>
  </si>
  <si>
    <t>Мурадович</t>
  </si>
  <si>
    <t xml:space="preserve">Абдулкаримов </t>
  </si>
  <si>
    <t>Магомедович</t>
  </si>
  <si>
    <t>Абдулмажидов</t>
  </si>
  <si>
    <t>Хайрула</t>
  </si>
  <si>
    <t>Ахмедович</t>
  </si>
  <si>
    <t>с.Ансалта</t>
  </si>
  <si>
    <t>Абдурахманова</t>
  </si>
  <si>
    <t>Фатима</t>
  </si>
  <si>
    <t>Мурадисовна</t>
  </si>
  <si>
    <t xml:space="preserve">Алданов </t>
  </si>
  <si>
    <t>Абас</t>
  </si>
  <si>
    <t>Муртазалиевич</t>
  </si>
  <si>
    <t xml:space="preserve">Алиева </t>
  </si>
  <si>
    <t>Магомедовна</t>
  </si>
  <si>
    <t>1V-БД</t>
  </si>
  <si>
    <t>Гаджиев</t>
  </si>
  <si>
    <t>Ахмад</t>
  </si>
  <si>
    <t>Шарипович</t>
  </si>
  <si>
    <t>Гайирбекова</t>
  </si>
  <si>
    <t>Патимат</t>
  </si>
  <si>
    <t>Хамидовна</t>
  </si>
  <si>
    <t>Инусгаджиев</t>
  </si>
  <si>
    <t>Мухаммад</t>
  </si>
  <si>
    <t>Зайнаб</t>
  </si>
  <si>
    <t>Магомедов</t>
  </si>
  <si>
    <t>Гаджимурадович</t>
  </si>
  <si>
    <t>Магомедова</t>
  </si>
  <si>
    <t>Айшат</t>
  </si>
  <si>
    <t>Аслия</t>
  </si>
  <si>
    <t>Лабазановна</t>
  </si>
  <si>
    <t xml:space="preserve">Магомедова </t>
  </si>
  <si>
    <t>Мадина</t>
  </si>
  <si>
    <t>Алавдиновна</t>
  </si>
  <si>
    <t>Чакар</t>
  </si>
  <si>
    <t>Шамилевна</t>
  </si>
  <si>
    <t>с.Ботлих</t>
  </si>
  <si>
    <t>Рашидханова</t>
  </si>
  <si>
    <t>Хадижат</t>
  </si>
  <si>
    <t>Межлисовна</t>
  </si>
  <si>
    <t xml:space="preserve">Сахратулаев </t>
  </si>
  <si>
    <t>Мажидович</t>
  </si>
  <si>
    <t>Сиражудинов</t>
  </si>
  <si>
    <t>Малик</t>
  </si>
  <si>
    <t xml:space="preserve">Хизбулаев </t>
  </si>
  <si>
    <t>Амир</t>
  </si>
  <si>
    <t>Хизбулаевич</t>
  </si>
  <si>
    <t>г.Кизилюрт</t>
  </si>
  <si>
    <t>Хизбулаев</t>
  </si>
  <si>
    <t>Пайзула</t>
  </si>
  <si>
    <t>Шахбанмирзаев</t>
  </si>
  <si>
    <t>Арсенович</t>
  </si>
  <si>
    <t>Шахбанова</t>
  </si>
  <si>
    <t>Атият</t>
  </si>
  <si>
    <t>Шахбановна</t>
  </si>
  <si>
    <t>Абдулкаримова</t>
  </si>
  <si>
    <t xml:space="preserve">Аслия </t>
  </si>
  <si>
    <t>Завурбеговна</t>
  </si>
  <si>
    <t>Рахата</t>
  </si>
  <si>
    <t>IV-БД</t>
  </si>
  <si>
    <t xml:space="preserve">Абдурашидова </t>
  </si>
  <si>
    <t>04.092015</t>
  </si>
  <si>
    <t>Адуев</t>
  </si>
  <si>
    <t>Рамазан</t>
  </si>
  <si>
    <t xml:space="preserve">Алисултанова </t>
  </si>
  <si>
    <t>Султановна</t>
  </si>
  <si>
    <t>Амиргамзаев</t>
  </si>
  <si>
    <t>Шамильевич</t>
  </si>
  <si>
    <t xml:space="preserve">Гитингаджиева </t>
  </si>
  <si>
    <t>Айша</t>
  </si>
  <si>
    <t>Юсуповна</t>
  </si>
  <si>
    <t>Джаватханов</t>
  </si>
  <si>
    <t>Мухаммадхабиб</t>
  </si>
  <si>
    <t>Джаватханович</t>
  </si>
  <si>
    <t xml:space="preserve">Исубов </t>
  </si>
  <si>
    <t>Гаджиявович</t>
  </si>
  <si>
    <t xml:space="preserve">Магомедов </t>
  </si>
  <si>
    <t xml:space="preserve">Гаджи </t>
  </si>
  <si>
    <t>Хайбулаевич</t>
  </si>
  <si>
    <t xml:space="preserve">Марьям </t>
  </si>
  <si>
    <t>Магомедгаджиевна</t>
  </si>
  <si>
    <t xml:space="preserve">Асият </t>
  </si>
  <si>
    <t xml:space="preserve">Темерхан </t>
  </si>
  <si>
    <t>Магомеднабиевич</t>
  </si>
  <si>
    <t xml:space="preserve">Нажмудинов </t>
  </si>
  <si>
    <t>Нуцалханов</t>
  </si>
  <si>
    <t>Нуцалханович</t>
  </si>
  <si>
    <t>Раджабова</t>
  </si>
  <si>
    <t xml:space="preserve">Шумайсат </t>
  </si>
  <si>
    <t xml:space="preserve">Магомедовна </t>
  </si>
  <si>
    <t xml:space="preserve">Рашидханов </t>
  </si>
  <si>
    <t>Абу-Бакр</t>
  </si>
  <si>
    <t>Рашидханович</t>
  </si>
  <si>
    <t xml:space="preserve">Хасбула </t>
  </si>
  <si>
    <t xml:space="preserve">Султанбегова </t>
  </si>
  <si>
    <t>Уздалросо</t>
  </si>
  <si>
    <t>Бабаюрт</t>
  </si>
  <si>
    <t xml:space="preserve">Шаруханова </t>
  </si>
  <si>
    <t xml:space="preserve">Шарухановна </t>
  </si>
  <si>
    <t>V-БД</t>
  </si>
  <si>
    <t>Шуайпов</t>
  </si>
  <si>
    <t xml:space="preserve">Хамзат </t>
  </si>
  <si>
    <t>Шамилович</t>
  </si>
  <si>
    <t>Омарович</t>
  </si>
  <si>
    <t>Алхасова</t>
  </si>
  <si>
    <t>Шамильевна</t>
  </si>
  <si>
    <t>Кизилюрт</t>
  </si>
  <si>
    <t xml:space="preserve">Гаджиев </t>
  </si>
  <si>
    <t>Хамдула</t>
  </si>
  <si>
    <t>Раупович</t>
  </si>
  <si>
    <t>Сайгидиновна</t>
  </si>
  <si>
    <t xml:space="preserve">Джахбаров </t>
  </si>
  <si>
    <t>Шаруханович</t>
  </si>
  <si>
    <t>Загидова</t>
  </si>
  <si>
    <t>Маржана</t>
  </si>
  <si>
    <t>Исрапиловна</t>
  </si>
  <si>
    <t>Магомедгазиева</t>
  </si>
  <si>
    <t>Давудовна</t>
  </si>
  <si>
    <t>Магомед</t>
  </si>
  <si>
    <t>Ботлих</t>
  </si>
  <si>
    <t>Саид</t>
  </si>
  <si>
    <t>Алавдинович</t>
  </si>
  <si>
    <t>Салим</t>
  </si>
  <si>
    <t>Махмудович</t>
  </si>
  <si>
    <t>Салман</t>
  </si>
  <si>
    <t>Алиевна</t>
  </si>
  <si>
    <t>Софийят</t>
  </si>
  <si>
    <t>Мухтаровна</t>
  </si>
  <si>
    <t>Мурадовна</t>
  </si>
  <si>
    <t>Нуцалханова</t>
  </si>
  <si>
    <t>Сахратулаев</t>
  </si>
  <si>
    <t>Тайгибова</t>
  </si>
  <si>
    <t>Рахимат</t>
  </si>
  <si>
    <t>Шахбанов</t>
  </si>
  <si>
    <t>Абдула</t>
  </si>
  <si>
    <t>Зубаирович</t>
  </si>
  <si>
    <t xml:space="preserve">Абдурашидов </t>
  </si>
  <si>
    <t>Газимагомед</t>
  </si>
  <si>
    <t>Магомедовуич</t>
  </si>
  <si>
    <t xml:space="preserve">Адуева </t>
  </si>
  <si>
    <t xml:space="preserve">Хадижат </t>
  </si>
  <si>
    <t>Гаджимурадовна</t>
  </si>
  <si>
    <t>Ахмедханов</t>
  </si>
  <si>
    <t>Муртазали</t>
  </si>
  <si>
    <t xml:space="preserve">Хумайдович </t>
  </si>
  <si>
    <t xml:space="preserve">Гаджиева </t>
  </si>
  <si>
    <t xml:space="preserve">Патимат </t>
  </si>
  <si>
    <t>Шариповна</t>
  </si>
  <si>
    <t xml:space="preserve">Гаирбеков </t>
  </si>
  <si>
    <t>Сайфудин</t>
  </si>
  <si>
    <t xml:space="preserve">Гасанович </t>
  </si>
  <si>
    <t>Джахбарова</t>
  </si>
  <si>
    <t>Исубгаджиева</t>
  </si>
  <si>
    <t xml:space="preserve">Хава </t>
  </si>
  <si>
    <t>Ишлакаевна</t>
  </si>
  <si>
    <t>Исубович</t>
  </si>
  <si>
    <t xml:space="preserve">Абдулкагир </t>
  </si>
  <si>
    <t xml:space="preserve">Магомедович </t>
  </si>
  <si>
    <t>Абубакр</t>
  </si>
  <si>
    <t>Адамович</t>
  </si>
  <si>
    <t>Ансалта</t>
  </si>
  <si>
    <t xml:space="preserve">Мухаммад </t>
  </si>
  <si>
    <t>Мухаммедшарифович</t>
  </si>
  <si>
    <t xml:space="preserve">Муртазалиев </t>
  </si>
  <si>
    <t>Магомедрасулович</t>
  </si>
  <si>
    <t>Нажмудинова</t>
  </si>
  <si>
    <t>Муъминат</t>
  </si>
  <si>
    <t>Ибрагим</t>
  </si>
  <si>
    <t>Хайбулаев</t>
  </si>
  <si>
    <t>Алиевич</t>
  </si>
  <si>
    <t>Хайбулаева</t>
  </si>
  <si>
    <t>Абакаров</t>
  </si>
  <si>
    <t>Абакар</t>
  </si>
  <si>
    <t>Абдукадирович</t>
  </si>
  <si>
    <t>Абдулвахидова</t>
  </si>
  <si>
    <t>Залимхановна</t>
  </si>
  <si>
    <t>Ахмедов</t>
  </si>
  <si>
    <t>Гаджиева</t>
  </si>
  <si>
    <t>Гаджиявовна</t>
  </si>
  <si>
    <t>Гаджимурадов</t>
  </si>
  <si>
    <t>Имрам</t>
  </si>
  <si>
    <t>Гайирбегов</t>
  </si>
  <si>
    <t>Хамидович</t>
  </si>
  <si>
    <t>Джаватханова</t>
  </si>
  <si>
    <t>Сафият</t>
  </si>
  <si>
    <t>Имрановна</t>
  </si>
  <si>
    <t xml:space="preserve">Лабазанов </t>
  </si>
  <si>
    <t>Курбан</t>
  </si>
  <si>
    <t>Магомедзагидова</t>
  </si>
  <si>
    <t>Рамазановна</t>
  </si>
  <si>
    <t>Шамилевич</t>
  </si>
  <si>
    <t>Гусенович</t>
  </si>
  <si>
    <t>Шамиль</t>
  </si>
  <si>
    <t>Арсеновна</t>
  </si>
  <si>
    <t xml:space="preserve">Раджабов </t>
  </si>
  <si>
    <t>Абдулкаримович</t>
  </si>
  <si>
    <t xml:space="preserve">Раджабова </t>
  </si>
  <si>
    <t>Сумая</t>
  </si>
  <si>
    <t>Султанбегов</t>
  </si>
  <si>
    <t>Саидбег</t>
  </si>
  <si>
    <t>Умаханов</t>
  </si>
  <si>
    <t>Абдулкадыр</t>
  </si>
  <si>
    <t>Наиля</t>
  </si>
  <si>
    <t>Гамзатовна</t>
  </si>
  <si>
    <t>177-143-515 73</t>
  </si>
  <si>
    <t xml:space="preserve">Абдулкаримова </t>
  </si>
  <si>
    <t>Аслият</t>
  </si>
  <si>
    <t>М-Камиловна</t>
  </si>
  <si>
    <t xml:space="preserve">Алиев </t>
  </si>
  <si>
    <t>Али</t>
  </si>
  <si>
    <t>194-195-132-90</t>
  </si>
  <si>
    <t>Алисултанов</t>
  </si>
  <si>
    <t>Хайрудин</t>
  </si>
  <si>
    <t>Гитингаджиев</t>
  </si>
  <si>
    <t>Юсупович</t>
  </si>
  <si>
    <t>Даитова</t>
  </si>
  <si>
    <t>Исубгаджиев</t>
  </si>
  <si>
    <t>Шарапудинович</t>
  </si>
  <si>
    <t>Разихан</t>
  </si>
  <si>
    <t>Абубакар</t>
  </si>
  <si>
    <t>Саадулаевна</t>
  </si>
  <si>
    <t>Магомедшапиев</t>
  </si>
  <si>
    <t>Курамагомед</t>
  </si>
  <si>
    <t>Нурахмаева</t>
  </si>
  <si>
    <t>Салимат</t>
  </si>
  <si>
    <t>Омаровна</t>
  </si>
  <si>
    <t>Нурмагомедов</t>
  </si>
  <si>
    <t>Нурмагомедович</t>
  </si>
  <si>
    <t>Раджабов</t>
  </si>
  <si>
    <t>Раджаб</t>
  </si>
  <si>
    <t>Рашидханов</t>
  </si>
  <si>
    <t>Аминат</t>
  </si>
  <si>
    <t>Шахбанмирзаева</t>
  </si>
  <si>
    <t>Хатимат</t>
  </si>
  <si>
    <t>Инусгаджиевна</t>
  </si>
  <si>
    <t>Мансур</t>
  </si>
  <si>
    <t>Магогмедович</t>
  </si>
  <si>
    <t>Хава</t>
  </si>
  <si>
    <t>Шарапудиновна</t>
  </si>
  <si>
    <t>Абуталибов</t>
  </si>
  <si>
    <t>Саитбег</t>
  </si>
  <si>
    <t>Асильдарович</t>
  </si>
  <si>
    <t xml:space="preserve">Гадаева </t>
  </si>
  <si>
    <t>Расуловна</t>
  </si>
  <si>
    <t>Исубов</t>
  </si>
  <si>
    <t xml:space="preserve">Магомедов  </t>
  </si>
  <si>
    <t>Сафиюла</t>
  </si>
  <si>
    <t>Ширванович</t>
  </si>
  <si>
    <t>Пятигорск</t>
  </si>
  <si>
    <t>II-ДН</t>
  </si>
  <si>
    <t>Ахмедовна</t>
  </si>
  <si>
    <t>Мисиев</t>
  </si>
  <si>
    <t>Абдурахман</t>
  </si>
  <si>
    <t xml:space="preserve"> Исакович</t>
  </si>
  <si>
    <t>Сахратулаева</t>
  </si>
  <si>
    <t>Мажидовна</t>
  </si>
  <si>
    <t>Абдулла</t>
  </si>
  <si>
    <t>Рахматулаевич</t>
  </si>
  <si>
    <t xml:space="preserve"> Чупанова                                          </t>
  </si>
  <si>
    <t xml:space="preserve"> Маржанат</t>
  </si>
  <si>
    <t>Чупалавовна</t>
  </si>
  <si>
    <t>Чупанова</t>
  </si>
  <si>
    <t>Фатимат</t>
  </si>
  <si>
    <t>Шаруханова</t>
  </si>
  <si>
    <t>Шарухановна</t>
  </si>
  <si>
    <t>Шахбанович</t>
  </si>
  <si>
    <t>свид о рожд.</t>
  </si>
  <si>
    <t>Салихов</t>
  </si>
  <si>
    <t>Магомедгаджи</t>
  </si>
  <si>
    <t>Абдулхалимов</t>
  </si>
  <si>
    <t>Рашидович</t>
  </si>
  <si>
    <t>Магомедгазиев</t>
  </si>
  <si>
    <t>Давудович</t>
  </si>
  <si>
    <t>II-БД</t>
  </si>
  <si>
    <t>Исубова</t>
  </si>
  <si>
    <t>Арсен</t>
  </si>
  <si>
    <t>Магомедкамилович</t>
  </si>
  <si>
    <t xml:space="preserve">Магомедзагидова </t>
  </si>
  <si>
    <t>Мирзаев</t>
  </si>
  <si>
    <t>Омаров</t>
  </si>
  <si>
    <t>Сайпудинова</t>
  </si>
  <si>
    <t>Марьям</t>
  </si>
  <si>
    <t>Омарасхабовна</t>
  </si>
  <si>
    <t>Тайгибов</t>
  </si>
  <si>
    <t>Шамхалова</t>
  </si>
  <si>
    <t>Руслановна</t>
  </si>
  <si>
    <t>Юнусова</t>
  </si>
  <si>
    <t>Мадинат</t>
  </si>
  <si>
    <t>4а</t>
  </si>
  <si>
    <t>Абакарова</t>
  </si>
  <si>
    <t>Баху</t>
  </si>
  <si>
    <t>Абусов</t>
  </si>
  <si>
    <t>Абдулмуслим</t>
  </si>
  <si>
    <t>Абусова</t>
  </si>
  <si>
    <t>Загра</t>
  </si>
  <si>
    <t xml:space="preserve">Алданова </t>
  </si>
  <si>
    <t>Муртазалиевна</t>
  </si>
  <si>
    <t>Алиев</t>
  </si>
  <si>
    <t>Шагидович</t>
  </si>
  <si>
    <t>Ахмедханова</t>
  </si>
  <si>
    <t>Хумайдовна</t>
  </si>
  <si>
    <t>Гасанов</t>
  </si>
  <si>
    <t>Мурад</t>
  </si>
  <si>
    <t>Гасанович</t>
  </si>
  <si>
    <t>Асият</t>
  </si>
  <si>
    <t>Абдулмажидовна</t>
  </si>
  <si>
    <t>Равиля</t>
  </si>
  <si>
    <t>Ширвановна</t>
  </si>
  <si>
    <t>Сахратулаевна</t>
  </si>
  <si>
    <t>Расул</t>
  </si>
  <si>
    <t>Батирович</t>
  </si>
  <si>
    <t>Сайфудинова</t>
  </si>
  <si>
    <t>Асхаб-Алиевна</t>
  </si>
  <si>
    <t xml:space="preserve">Сахратулаева </t>
  </si>
  <si>
    <t>Магомедшапиевич</t>
  </si>
  <si>
    <t>4б</t>
  </si>
  <si>
    <t>3-БД</t>
  </si>
  <si>
    <t>Абдурахманов</t>
  </si>
  <si>
    <t>Тайгиб</t>
  </si>
  <si>
    <t>198-101-783 86</t>
  </si>
  <si>
    <t>№548474</t>
  </si>
  <si>
    <t xml:space="preserve">Алхасова </t>
  </si>
  <si>
    <t>175-392-783 86</t>
  </si>
  <si>
    <t>№548485</t>
  </si>
  <si>
    <t>Рахматула</t>
  </si>
  <si>
    <t>183-768-463 23</t>
  </si>
  <si>
    <t>№638600</t>
  </si>
  <si>
    <t>193-735-567 11</t>
  </si>
  <si>
    <t>№638647</t>
  </si>
  <si>
    <t>198-343-781 23</t>
  </si>
  <si>
    <t>№548480</t>
  </si>
  <si>
    <t>Магомедалиев</t>
  </si>
  <si>
    <t>Насрудинович</t>
  </si>
  <si>
    <t>186-441-825 95</t>
  </si>
  <si>
    <t>№554602</t>
  </si>
  <si>
    <t>188-130-478 83</t>
  </si>
  <si>
    <t>№547354</t>
  </si>
  <si>
    <t>183-847-701 10</t>
  </si>
  <si>
    <t>№548447</t>
  </si>
  <si>
    <t>Сарат</t>
  </si>
  <si>
    <t>186-548-008 033</t>
  </si>
  <si>
    <t>№638660</t>
  </si>
  <si>
    <t>Юсуф</t>
  </si>
  <si>
    <t>184-188-230 90</t>
  </si>
  <si>
    <t>№638632</t>
  </si>
  <si>
    <t>Ахмед</t>
  </si>
  <si>
    <t>183-808-370 96</t>
  </si>
  <si>
    <t>№638654</t>
  </si>
  <si>
    <t>186-219-683 03</t>
  </si>
  <si>
    <t>№638649</t>
  </si>
  <si>
    <t>Сиражиева</t>
  </si>
  <si>
    <t>Субигат</t>
  </si>
  <si>
    <t>Исаевна</t>
  </si>
  <si>
    <t>182-117-047 40</t>
  </si>
  <si>
    <t>№638639</t>
  </si>
  <si>
    <t>Умаханова</t>
  </si>
  <si>
    <t>182-265-583 82</t>
  </si>
  <si>
    <t>№645711</t>
  </si>
  <si>
    <t>Шамхалов</t>
  </si>
  <si>
    <t>Русланович</t>
  </si>
  <si>
    <t>178-450-611 90</t>
  </si>
  <si>
    <t>№638631</t>
  </si>
  <si>
    <t>197-468-187 40</t>
  </si>
  <si>
    <t>Шарудин</t>
  </si>
  <si>
    <t>189-337-630 19</t>
  </si>
  <si>
    <t>№638633</t>
  </si>
  <si>
    <t>4в</t>
  </si>
  <si>
    <t>Абдулмамажидов</t>
  </si>
  <si>
    <t>Ахмадула</t>
  </si>
  <si>
    <t>Абдулмуслимова</t>
  </si>
  <si>
    <t>Гаджимурадова</t>
  </si>
  <si>
    <t>Гасанова</t>
  </si>
  <si>
    <t>Зубаировна</t>
  </si>
  <si>
    <t>Магомедшариповна</t>
  </si>
  <si>
    <t>Гаджиевна</t>
  </si>
  <si>
    <t>Магомедзакировна</t>
  </si>
  <si>
    <t>Лабазан</t>
  </si>
  <si>
    <t>Шаруханов</t>
  </si>
  <si>
    <t>175--018-406 54</t>
  </si>
  <si>
    <t>185-986-538 53</t>
  </si>
  <si>
    <t xml:space="preserve">Хайбулаева </t>
  </si>
  <si>
    <t>№</t>
  </si>
  <si>
    <t xml:space="preserve">Ахмед   </t>
  </si>
  <si>
    <t xml:space="preserve">Абдулмуслимова   </t>
  </si>
  <si>
    <t>Хадиджа</t>
  </si>
  <si>
    <t xml:space="preserve"> Магомедовна</t>
  </si>
  <si>
    <t xml:space="preserve">Даитова  </t>
  </si>
  <si>
    <t>Райханат</t>
  </si>
  <si>
    <t xml:space="preserve"> Рамазановна</t>
  </si>
  <si>
    <t xml:space="preserve">Джаватханова   </t>
  </si>
  <si>
    <t xml:space="preserve">Магомедов   </t>
  </si>
  <si>
    <t>Гаджимагомед</t>
  </si>
  <si>
    <t xml:space="preserve"> Мухтарович</t>
  </si>
  <si>
    <t xml:space="preserve"> Мухаммад</t>
  </si>
  <si>
    <t>Тарумовка</t>
  </si>
  <si>
    <t xml:space="preserve">Муртазалиев  </t>
  </si>
  <si>
    <t>Камалудин</t>
  </si>
  <si>
    <t xml:space="preserve">Нурахмаева   </t>
  </si>
  <si>
    <t xml:space="preserve"> Мухтаровна </t>
  </si>
  <si>
    <t xml:space="preserve">Раджабов    </t>
  </si>
  <si>
    <t>Шахбан</t>
  </si>
  <si>
    <t xml:space="preserve">Абдулкаримович </t>
  </si>
  <si>
    <t>Махачкала</t>
  </si>
  <si>
    <t xml:space="preserve">Сапиюлаева   </t>
  </si>
  <si>
    <t>Раисат</t>
  </si>
  <si>
    <t xml:space="preserve"> Алимпашаевна</t>
  </si>
  <si>
    <t>Масква</t>
  </si>
  <si>
    <t>V-МЮ</t>
  </si>
  <si>
    <t xml:space="preserve">Сахратулаев  </t>
  </si>
  <si>
    <t xml:space="preserve"> Лабазанович</t>
  </si>
  <si>
    <t xml:space="preserve">Сиражудинова  </t>
  </si>
  <si>
    <t xml:space="preserve">Сиражудинов   </t>
  </si>
  <si>
    <t>Бадрудинович</t>
  </si>
  <si>
    <t xml:space="preserve"> Саидат</t>
  </si>
  <si>
    <t>Рапиева</t>
  </si>
  <si>
    <t>с.Красноокт</t>
  </si>
  <si>
    <t>Залимханович</t>
  </si>
  <si>
    <t>Абдулмажидова</t>
  </si>
  <si>
    <t xml:space="preserve">Алисултанова  </t>
  </si>
  <si>
    <t>Шагидовна</t>
  </si>
  <si>
    <t xml:space="preserve">Асадулаев </t>
  </si>
  <si>
    <t>Исмаилович</t>
  </si>
  <si>
    <t>Шамхал</t>
  </si>
  <si>
    <t xml:space="preserve"> Омаровна</t>
  </si>
  <si>
    <t xml:space="preserve"> Гаджиевич</t>
  </si>
  <si>
    <t>Ражаб</t>
  </si>
  <si>
    <t xml:space="preserve">Юнус </t>
  </si>
  <si>
    <t>Исихан</t>
  </si>
  <si>
    <t xml:space="preserve">Магомедшапиева </t>
  </si>
  <si>
    <t>Мухаммаднаби</t>
  </si>
  <si>
    <t>Рамазанович</t>
  </si>
  <si>
    <t xml:space="preserve">Сайфудинова </t>
  </si>
  <si>
    <t>Алиасхабовна</t>
  </si>
  <si>
    <t xml:space="preserve">Хизриева </t>
  </si>
  <si>
    <t>Марият</t>
  </si>
  <si>
    <t>Маймунат</t>
  </si>
  <si>
    <t xml:space="preserve">Гаджиева  </t>
  </si>
  <si>
    <t>Сиядат</t>
  </si>
  <si>
    <t>Даитов</t>
  </si>
  <si>
    <t>Даит</t>
  </si>
  <si>
    <t>Абдурашидович</t>
  </si>
  <si>
    <t xml:space="preserve"> Аминат</t>
  </si>
  <si>
    <t>Джамал</t>
  </si>
  <si>
    <t>Гусейнович</t>
  </si>
  <si>
    <t>Магомедшапиева</t>
  </si>
  <si>
    <t xml:space="preserve"> Фатима</t>
  </si>
  <si>
    <t>Омарова</t>
  </si>
  <si>
    <t>Камиловна</t>
  </si>
  <si>
    <t>18 УЧАЩ</t>
  </si>
  <si>
    <t xml:space="preserve">Ахмед </t>
  </si>
  <si>
    <t xml:space="preserve"> Рустамовна</t>
  </si>
  <si>
    <t>186-368-224-07</t>
  </si>
  <si>
    <t xml:space="preserve">Абдулмуслимов </t>
  </si>
  <si>
    <t>Абдулмуслимович</t>
  </si>
  <si>
    <t>186-441-834-96</t>
  </si>
  <si>
    <t xml:space="preserve">Фатима </t>
  </si>
  <si>
    <t>185-670-465-06</t>
  </si>
  <si>
    <t>Ахмедова</t>
  </si>
  <si>
    <t xml:space="preserve"> Фатима </t>
  </si>
  <si>
    <t>200-168-568-20</t>
  </si>
  <si>
    <t xml:space="preserve">Абдула </t>
  </si>
  <si>
    <t>Абдулмаликович</t>
  </si>
  <si>
    <t>163-406-258-49</t>
  </si>
  <si>
    <t xml:space="preserve">Гасанова </t>
  </si>
  <si>
    <t>179-660-661-23</t>
  </si>
  <si>
    <t xml:space="preserve">Курбанов </t>
  </si>
  <si>
    <t xml:space="preserve">Курбан </t>
  </si>
  <si>
    <t>Шахмурадович</t>
  </si>
  <si>
    <t>175-921-671-00</t>
  </si>
  <si>
    <t xml:space="preserve">Абдулрашид </t>
  </si>
  <si>
    <t>189-228-485-21</t>
  </si>
  <si>
    <t xml:space="preserve">Джамилят </t>
  </si>
  <si>
    <t>187-501-840-87</t>
  </si>
  <si>
    <t xml:space="preserve">Сакинат </t>
  </si>
  <si>
    <t>189-140-821-90</t>
  </si>
  <si>
    <t xml:space="preserve"> Гаджиевна</t>
  </si>
  <si>
    <t>183-767-544-19</t>
  </si>
  <si>
    <t xml:space="preserve">Нурахмаева </t>
  </si>
  <si>
    <t xml:space="preserve">Муъминат </t>
  </si>
  <si>
    <t>Шуайповна</t>
  </si>
  <si>
    <t>179-984-987-86</t>
  </si>
  <si>
    <t xml:space="preserve">Сиражудинов </t>
  </si>
  <si>
    <t xml:space="preserve">Ахмеднаби </t>
  </si>
  <si>
    <t>Садрудинович</t>
  </si>
  <si>
    <t>186-206-834-84</t>
  </si>
  <si>
    <t xml:space="preserve">Хайбулаев </t>
  </si>
  <si>
    <t xml:space="preserve">Магомед </t>
  </si>
  <si>
    <t>Магомедгаджиевич</t>
  </si>
  <si>
    <t>188-403-299-97</t>
  </si>
  <si>
    <t xml:space="preserve">Шахбанмирзаев </t>
  </si>
  <si>
    <t xml:space="preserve">Увайса </t>
  </si>
  <si>
    <t>175-985-046-26</t>
  </si>
  <si>
    <t xml:space="preserve">Нурахмаев </t>
  </si>
  <si>
    <t>Магомеднурович</t>
  </si>
  <si>
    <t>181-520-830 49</t>
  </si>
  <si>
    <t xml:space="preserve">Шуайпов </t>
  </si>
  <si>
    <t>189-337-631-20</t>
  </si>
  <si>
    <t>Абдулвахидов</t>
  </si>
  <si>
    <t>ll-БД</t>
  </si>
  <si>
    <t>Абдулмуслимов</t>
  </si>
  <si>
    <t>Хамид</t>
  </si>
  <si>
    <t>Саадат</t>
  </si>
  <si>
    <t>Алисултанова</t>
  </si>
  <si>
    <t>Сафия</t>
  </si>
  <si>
    <t>Агвали</t>
  </si>
  <si>
    <t>Гаирбекова</t>
  </si>
  <si>
    <t>Махмудовна</t>
  </si>
  <si>
    <t>Камильгаджиев</t>
  </si>
  <si>
    <t>Камильгаджи</t>
  </si>
  <si>
    <t>Мусалаевич</t>
  </si>
  <si>
    <t>Лабазанов</t>
  </si>
  <si>
    <t>Магомедхалилович</t>
  </si>
  <si>
    <t>Саидова</t>
  </si>
  <si>
    <t>Саидовна</t>
  </si>
  <si>
    <t>Убайдулаев</t>
  </si>
  <si>
    <t>Хизриева</t>
  </si>
  <si>
    <t>Сафина</t>
  </si>
  <si>
    <t>Ашраф</t>
  </si>
  <si>
    <t>185-986-539 54</t>
  </si>
  <si>
    <t>Абдулмажидович</t>
  </si>
  <si>
    <t xml:space="preserve">Абдулхалимова </t>
  </si>
  <si>
    <t>Рашидовна</t>
  </si>
  <si>
    <t>Разият</t>
  </si>
  <si>
    <t>Курбанов</t>
  </si>
  <si>
    <t>Гаджиевич</t>
  </si>
  <si>
    <t>Имамгазали</t>
  </si>
  <si>
    <t>Гаджимурадови</t>
  </si>
  <si>
    <t>Сулейманова</t>
  </si>
  <si>
    <t>Туайта</t>
  </si>
  <si>
    <t xml:space="preserve">Тажудинов </t>
  </si>
  <si>
    <t>Тажудинович</t>
  </si>
  <si>
    <t>Джахбаров</t>
  </si>
  <si>
    <t>Абдулазим</t>
  </si>
  <si>
    <t>Шамсият</t>
  </si>
  <si>
    <t xml:space="preserve">Абдулмажидов </t>
  </si>
  <si>
    <t xml:space="preserve">Ибрагим </t>
  </si>
  <si>
    <t>187-048-534-98</t>
  </si>
  <si>
    <t xml:space="preserve">Абдулхалимов </t>
  </si>
  <si>
    <t xml:space="preserve">Гаджимурад </t>
  </si>
  <si>
    <t>195-435-568-08</t>
  </si>
  <si>
    <t xml:space="preserve"> Хизриевич</t>
  </si>
  <si>
    <t>182-997-454-30</t>
  </si>
  <si>
    <t>Садрудиновна</t>
  </si>
  <si>
    <t>195-953-446 31</t>
  </si>
  <si>
    <t xml:space="preserve">Гитингаджиев </t>
  </si>
  <si>
    <t xml:space="preserve"> Магомед </t>
  </si>
  <si>
    <t>Мурадисович</t>
  </si>
  <si>
    <t>186-356-887-27</t>
  </si>
  <si>
    <t xml:space="preserve">Даитова </t>
  </si>
  <si>
    <t xml:space="preserve">Кавсарат </t>
  </si>
  <si>
    <t>МАгомедовна</t>
  </si>
  <si>
    <t>186-974-127-32</t>
  </si>
  <si>
    <t xml:space="preserve">Загидов </t>
  </si>
  <si>
    <t>Исрапилович</t>
  </si>
  <si>
    <t>189-213-755-00</t>
  </si>
  <si>
    <t xml:space="preserve">Исубова </t>
  </si>
  <si>
    <t xml:space="preserve"> Юсуповна</t>
  </si>
  <si>
    <t>190-232-231-32</t>
  </si>
  <si>
    <t xml:space="preserve">Магомедалиева </t>
  </si>
  <si>
    <t xml:space="preserve"> Насрудиновна</t>
  </si>
  <si>
    <t>186-441-829-99</t>
  </si>
  <si>
    <t>Тандо</t>
  </si>
  <si>
    <t xml:space="preserve">Магомедзагидов </t>
  </si>
  <si>
    <t xml:space="preserve">Рамазан </t>
  </si>
  <si>
    <t>182-308-187-62</t>
  </si>
  <si>
    <t xml:space="preserve">Абдулхамид </t>
  </si>
  <si>
    <t>186-976-170-43</t>
  </si>
  <si>
    <t xml:space="preserve"> Пасихат </t>
  </si>
  <si>
    <t>Мухидиновна</t>
  </si>
  <si>
    <t>196-852-326-21</t>
  </si>
  <si>
    <t>Чупанов</t>
  </si>
  <si>
    <t xml:space="preserve"> Алибег </t>
  </si>
  <si>
    <t>Чупалавович</t>
  </si>
  <si>
    <t>179-436-354-12</t>
  </si>
  <si>
    <t>Рапиев</t>
  </si>
  <si>
    <t>Абдурашид</t>
  </si>
  <si>
    <t>156-162-189 62</t>
  </si>
  <si>
    <t>Абдукадырович</t>
  </si>
  <si>
    <t>186 179 315 06</t>
  </si>
  <si>
    <t>с Рахата</t>
  </si>
  <si>
    <t>свидетельство</t>
  </si>
  <si>
    <t>II – БД</t>
  </si>
  <si>
    <t>Абдусаламова</t>
  </si>
  <si>
    <t>Савудат</t>
  </si>
  <si>
    <t>Мухтарпашаевна</t>
  </si>
  <si>
    <t>186 219 631 92</t>
  </si>
  <si>
    <t>Гитингаджиева</t>
  </si>
  <si>
    <t>183 860 078 93</t>
  </si>
  <si>
    <t>195 417 354 95</t>
  </si>
  <si>
    <t>Адам</t>
  </si>
  <si>
    <t>182 733 257 78</t>
  </si>
  <si>
    <t>Гусеновна</t>
  </si>
  <si>
    <t>195 024 707 69</t>
  </si>
  <si>
    <t>Мисиева</t>
  </si>
  <si>
    <t>Нажмудинов</t>
  </si>
  <si>
    <t>186 202 678 74</t>
  </si>
  <si>
    <t>Нурахмаев</t>
  </si>
  <si>
    <t>Мухтарович</t>
  </si>
  <si>
    <t>189 384 874 50</t>
  </si>
  <si>
    <t>Камилович</t>
  </si>
  <si>
    <t>178 702 905 01</t>
  </si>
  <si>
    <t>183 980 814 16</t>
  </si>
  <si>
    <t>Маржанат</t>
  </si>
  <si>
    <t>182 308 044 48</t>
  </si>
  <si>
    <t>Рашидхановна</t>
  </si>
  <si>
    <t>186 561 613 00</t>
  </si>
  <si>
    <t>Даниялбеговна</t>
  </si>
  <si>
    <t>195 491 293 14</t>
  </si>
  <si>
    <t>Сабират</t>
  </si>
  <si>
    <t>195 566 008 06</t>
  </si>
  <si>
    <t>сБотлих</t>
  </si>
  <si>
    <t xml:space="preserve">Магомед  </t>
  </si>
  <si>
    <t>свид о рожд</t>
  </si>
  <si>
    <t>2-БД</t>
  </si>
  <si>
    <t>Абдулаев</t>
  </si>
  <si>
    <t>Хизри</t>
  </si>
  <si>
    <t>сРахата</t>
  </si>
  <si>
    <t xml:space="preserve">Абусов </t>
  </si>
  <si>
    <t>658265</t>
  </si>
  <si>
    <t xml:space="preserve">Ахмедов </t>
  </si>
  <si>
    <t xml:space="preserve">Алигаджи </t>
  </si>
  <si>
    <t xml:space="preserve">Гаджимурадов </t>
  </si>
  <si>
    <t>Лабазанович</t>
  </si>
  <si>
    <t xml:space="preserve">Гитинова </t>
  </si>
  <si>
    <t xml:space="preserve">Хамсат </t>
  </si>
  <si>
    <t xml:space="preserve">  Гаджиевич</t>
  </si>
  <si>
    <t xml:space="preserve">Курбанова  </t>
  </si>
  <si>
    <t xml:space="preserve">Шахмурадовна </t>
  </si>
  <si>
    <t xml:space="preserve">Зайнаб </t>
  </si>
  <si>
    <t>1-БД</t>
  </si>
  <si>
    <t>Анисат</t>
  </si>
  <si>
    <t>сТандо</t>
  </si>
  <si>
    <t>Магомедзакирович</t>
  </si>
  <si>
    <t xml:space="preserve">Рисалат </t>
  </si>
  <si>
    <t xml:space="preserve"> Айшат </t>
  </si>
  <si>
    <t xml:space="preserve"> Абдулкарим </t>
  </si>
  <si>
    <t>Буйнакс</t>
  </si>
  <si>
    <t xml:space="preserve"> Гаджи </t>
  </si>
  <si>
    <t xml:space="preserve">Абдурахманов </t>
  </si>
  <si>
    <t xml:space="preserve">Мурад </t>
  </si>
  <si>
    <t>Алисултановна</t>
  </si>
  <si>
    <t xml:space="preserve">Газиев </t>
  </si>
  <si>
    <t xml:space="preserve">Магди  </t>
  </si>
  <si>
    <t>Раджабович</t>
  </si>
  <si>
    <t xml:space="preserve">Зугайрат </t>
  </si>
  <si>
    <t>Абдурашидовна</t>
  </si>
  <si>
    <t xml:space="preserve">Закарикаев </t>
  </si>
  <si>
    <t>Хусейн</t>
  </si>
  <si>
    <t xml:space="preserve"> Абасович</t>
  </si>
  <si>
    <t>Гасанович.</t>
  </si>
  <si>
    <t>Гасановна</t>
  </si>
  <si>
    <t xml:space="preserve">Нажмудинова </t>
  </si>
  <si>
    <t xml:space="preserve"> Раджаб </t>
  </si>
  <si>
    <t xml:space="preserve">Сиражиев </t>
  </si>
  <si>
    <t xml:space="preserve">Насухалав </t>
  </si>
  <si>
    <t>Исаевич</t>
  </si>
  <si>
    <t xml:space="preserve">Тайгибова </t>
  </si>
  <si>
    <t>Магомедсайгидовна</t>
  </si>
  <si>
    <t xml:space="preserve"> Юсупович</t>
  </si>
  <si>
    <t xml:space="preserve">Исубгаджиева </t>
  </si>
  <si>
    <t xml:space="preserve">Аминат </t>
  </si>
  <si>
    <t xml:space="preserve">Шахбанова </t>
  </si>
  <si>
    <t xml:space="preserve">Адуев </t>
  </si>
  <si>
    <t>Сайпудинович</t>
  </si>
  <si>
    <t>Алданов</t>
  </si>
  <si>
    <t xml:space="preserve"> Али  </t>
  </si>
  <si>
    <t xml:space="preserve">Джахбарова </t>
  </si>
  <si>
    <t xml:space="preserve">Айшат </t>
  </si>
  <si>
    <t xml:space="preserve">Башир  </t>
  </si>
  <si>
    <t xml:space="preserve">Исмаил  </t>
  </si>
  <si>
    <t>Сагодулаевна</t>
  </si>
  <si>
    <t xml:space="preserve">Фатимат </t>
  </si>
  <si>
    <t xml:space="preserve">Нуцалханов </t>
  </si>
  <si>
    <t xml:space="preserve">Рамазан  </t>
  </si>
  <si>
    <t xml:space="preserve">Хизбулаева </t>
  </si>
  <si>
    <t xml:space="preserve">Шарапудинов </t>
  </si>
  <si>
    <t xml:space="preserve">Шамиль  </t>
  </si>
  <si>
    <t>сАнсалта</t>
  </si>
  <si>
    <t>Сурахи</t>
  </si>
  <si>
    <t>Исмаиловна</t>
  </si>
  <si>
    <t>Пищев</t>
  </si>
  <si>
    <t>Даитов Темерхан М.-экстерн</t>
  </si>
  <si>
    <t>Исубов Хамдула-экстерн</t>
  </si>
  <si>
    <t>ахмед</t>
  </si>
  <si>
    <t>Муртазаалиевич</t>
  </si>
  <si>
    <t>Абдулхалимова</t>
  </si>
  <si>
    <t>Халид</t>
  </si>
  <si>
    <t>Курбановна</t>
  </si>
  <si>
    <t>148-791-077-07</t>
  </si>
  <si>
    <t>Шамиловна</t>
  </si>
  <si>
    <t>182-020-294-24</t>
  </si>
  <si>
    <t xml:space="preserve">Абакарова </t>
  </si>
  <si>
    <t>Абдулкадыровна</t>
  </si>
  <si>
    <t>186-179-313-04</t>
  </si>
  <si>
    <t>паспорт</t>
  </si>
  <si>
    <t>Абдулкагиров</t>
  </si>
  <si>
    <t>Абдулатип</t>
  </si>
  <si>
    <t>149-577-941-31</t>
  </si>
  <si>
    <t>Дибиргаджиева</t>
  </si>
  <si>
    <t>186-56-161-200</t>
  </si>
  <si>
    <t>Давудов</t>
  </si>
  <si>
    <t>Рабият</t>
  </si>
  <si>
    <t>147-614-858-88</t>
  </si>
  <si>
    <t>Амиргамза</t>
  </si>
  <si>
    <t>186-157-255-94</t>
  </si>
  <si>
    <t>187-926-941-38</t>
  </si>
  <si>
    <t>Марзият</t>
  </si>
  <si>
    <t>Ставр</t>
  </si>
  <si>
    <t>186-353-644-99</t>
  </si>
  <si>
    <t>Магомедшапиевна</t>
  </si>
  <si>
    <t>1а</t>
  </si>
  <si>
    <t>1б</t>
  </si>
  <si>
    <t>5а</t>
  </si>
  <si>
    <t>5б</t>
  </si>
  <si>
    <t>2а</t>
  </si>
  <si>
    <t>5в</t>
  </si>
  <si>
    <t>2б</t>
  </si>
  <si>
    <t>6а</t>
  </si>
  <si>
    <t>6б</t>
  </si>
  <si>
    <t>3а</t>
  </si>
  <si>
    <t>3б</t>
  </si>
  <si>
    <t>7А</t>
  </si>
  <si>
    <t>3в</t>
  </si>
  <si>
    <t>7Б</t>
  </si>
  <si>
    <t>8А</t>
  </si>
  <si>
    <t>8Б</t>
  </si>
  <si>
    <t>9А</t>
  </si>
  <si>
    <t>9Б</t>
  </si>
  <si>
    <t>СПИСОК УЧАЩИХСЯ  НА 2023-2024 УЧЕБНЫЙ ГОД</t>
  </si>
  <si>
    <t>2 "А" Черчиева З.М.</t>
  </si>
  <si>
    <t>3 "А"  Бика Гаджиевна</t>
  </si>
  <si>
    <t>3 "Б" Набигулаева Х.М.</t>
  </si>
  <si>
    <t>191197135 80</t>
  </si>
  <si>
    <t>3 "В"   Абдурашидова П.М.</t>
  </si>
  <si>
    <t xml:space="preserve"> 4 а         Омарова Ч.М.                19 учащ</t>
  </si>
  <si>
    <t xml:space="preserve">4 б Ахмадулаева Бика </t>
  </si>
  <si>
    <t>4 в  Магомедов А.А.</t>
  </si>
  <si>
    <t>5а  Алиева П А</t>
  </si>
  <si>
    <t>5б  Магомедова З Г</t>
  </si>
  <si>
    <t>5в Магомедова М М</t>
  </si>
  <si>
    <t xml:space="preserve">6 А        Джамалудинова Х.Д.          </t>
  </si>
  <si>
    <t>6 Б        Абдулкагирова Н М</t>
  </si>
  <si>
    <t/>
  </si>
  <si>
    <t>Гасанов Мухаммад Зубаирович</t>
  </si>
  <si>
    <t>Муртазалиев Шамиль Магомедрасулович</t>
  </si>
  <si>
    <t>1 А  Джаватханова П Р</t>
  </si>
  <si>
    <t>1 Б  Курбанова П Р</t>
  </si>
  <si>
    <t xml:space="preserve">Абакарова   </t>
  </si>
  <si>
    <t>Арсенмирзаевна</t>
  </si>
  <si>
    <t xml:space="preserve">  Нуцалхановна</t>
  </si>
  <si>
    <t xml:space="preserve">Ахмедова </t>
  </si>
  <si>
    <t>Шахмурадовна</t>
  </si>
  <si>
    <t xml:space="preserve">Зухра </t>
  </si>
  <si>
    <t xml:space="preserve">Курбанова </t>
  </si>
  <si>
    <t xml:space="preserve"> Саадулаевич</t>
  </si>
  <si>
    <t xml:space="preserve">Салахудин </t>
  </si>
  <si>
    <t xml:space="preserve">Юсуф </t>
  </si>
  <si>
    <t xml:space="preserve"> Шамилевич</t>
  </si>
  <si>
    <t>Мухамед Шарифовна</t>
  </si>
  <si>
    <t xml:space="preserve">Шамсият </t>
  </si>
  <si>
    <t xml:space="preserve">Шамиль </t>
  </si>
  <si>
    <t xml:space="preserve">Раджабова  </t>
  </si>
  <si>
    <t xml:space="preserve">Умаханова </t>
  </si>
  <si>
    <t xml:space="preserve">Адам </t>
  </si>
  <si>
    <t xml:space="preserve">Сумая </t>
  </si>
  <si>
    <t xml:space="preserve">Газихмаева </t>
  </si>
  <si>
    <t xml:space="preserve">Заграт </t>
  </si>
  <si>
    <t xml:space="preserve"> Тумисат </t>
  </si>
  <si>
    <t xml:space="preserve">Мух1аммад </t>
  </si>
  <si>
    <t xml:space="preserve"> Мухаммад </t>
  </si>
  <si>
    <t xml:space="preserve">Сулейман </t>
  </si>
  <si>
    <t xml:space="preserve">Каримат </t>
  </si>
  <si>
    <t>Имангазалиевна</t>
  </si>
  <si>
    <t xml:space="preserve">Умижат </t>
  </si>
  <si>
    <t>Сайпудиновна</t>
  </si>
  <si>
    <t xml:space="preserve">Магомедшапиев </t>
  </si>
  <si>
    <t xml:space="preserve">Абубакр </t>
  </si>
  <si>
    <t xml:space="preserve">Мисиева </t>
  </si>
  <si>
    <t xml:space="preserve">Мадина </t>
  </si>
  <si>
    <t>Госеновна</t>
  </si>
  <si>
    <t xml:space="preserve">Насрудинова </t>
  </si>
  <si>
    <t>Исубовна</t>
  </si>
  <si>
    <t>Юнусович</t>
  </si>
  <si>
    <t xml:space="preserve">Шамсула </t>
  </si>
  <si>
    <t xml:space="preserve">Шуайпова </t>
  </si>
  <si>
    <t xml:space="preserve">Гулистан </t>
  </si>
  <si>
    <t>2 "Б"  Нурахмаева С.Т.</t>
  </si>
  <si>
    <t>д/о</t>
  </si>
  <si>
    <t>Мухаммадгаджи</t>
  </si>
  <si>
    <t>7 А          Хайбулаева Х.Р.</t>
  </si>
  <si>
    <t xml:space="preserve"> 7 Б       Хизбулаева И.Р.        </t>
  </si>
  <si>
    <t>Кавсарат</t>
  </si>
  <si>
    <t xml:space="preserve">Абакарова  </t>
  </si>
  <si>
    <t>Шахмановна</t>
  </si>
  <si>
    <t>7 В         Шарапудинова  Б Ш</t>
  </si>
  <si>
    <t xml:space="preserve">8 А           Саадуева  </t>
  </si>
  <si>
    <t xml:space="preserve">8 Б          Омарова Ч М     </t>
  </si>
  <si>
    <t xml:space="preserve">9 а           Икалова  </t>
  </si>
  <si>
    <t>Асулбекова</t>
  </si>
  <si>
    <t>Сакинат</t>
  </si>
  <si>
    <t>Камалбеговна</t>
  </si>
  <si>
    <t xml:space="preserve">  Амирович</t>
  </si>
  <si>
    <t>Магди</t>
  </si>
  <si>
    <t xml:space="preserve">Мухаммед </t>
  </si>
  <si>
    <t>Хайбат</t>
  </si>
  <si>
    <t>98 б    Магомедова З Г</t>
  </si>
  <si>
    <t xml:space="preserve"> 9 в   Хизбулаева И.Р.  </t>
  </si>
  <si>
    <t xml:space="preserve">10           Алиева Х    </t>
  </si>
  <si>
    <t xml:space="preserve">11           Зайнутдинова П.У.   </t>
  </si>
  <si>
    <t>7в</t>
  </si>
  <si>
    <t>9в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</si>
</sst>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3F3F3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3F3F3F"/>
      <name val="Times New Roman"/>
      <family val="1"/>
      <charset val="204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entury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5" fillId="0" borderId="0"/>
  </cellStyleXfs>
  <cellXfs count="233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textRotation="90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7" fillId="0" borderId="2" xfId="0" applyFont="1" applyBorder="1"/>
    <xf numFmtId="0" fontId="8" fillId="2" borderId="3" xfId="1" applyFont="1" applyBorder="1" applyAlignment="1">
      <alignment wrapText="1"/>
    </xf>
    <xf numFmtId="0" fontId="8" fillId="2" borderId="1" xfId="1" applyFont="1" applyAlignment="1">
      <alignment wrapText="1"/>
    </xf>
    <xf numFmtId="14" fontId="8" fillId="2" borderId="1" xfId="1" applyNumberFormat="1" applyFont="1" applyAlignment="1">
      <alignment horizontal="left" wrapText="1"/>
    </xf>
    <xf numFmtId="0" fontId="8" fillId="2" borderId="1" xfId="1" applyFont="1" applyAlignment="1">
      <alignment horizontal="left" wrapText="1"/>
    </xf>
    <xf numFmtId="0" fontId="8" fillId="2" borderId="1" xfId="1" applyFont="1" applyAlignment="1"/>
    <xf numFmtId="0" fontId="8" fillId="2" borderId="2" xfId="1" applyFont="1" applyBorder="1" applyAlignment="1"/>
    <xf numFmtId="0" fontId="8" fillId="2" borderId="1" xfId="1" applyFont="1" applyAlignment="1">
      <alignment horizontal="left"/>
    </xf>
    <xf numFmtId="0" fontId="8" fillId="2" borderId="3" xfId="1" applyFont="1" applyBorder="1" applyAlignment="1">
      <alignment vertical="center" wrapText="1"/>
    </xf>
    <xf numFmtId="0" fontId="8" fillId="2" borderId="1" xfId="1" applyFont="1" applyAlignment="1">
      <alignment vertical="center" wrapText="1"/>
    </xf>
    <xf numFmtId="14" fontId="8" fillId="2" borderId="1" xfId="1" applyNumberFormat="1" applyFont="1" applyAlignment="1">
      <alignment horizontal="left" vertical="center" wrapText="1"/>
    </xf>
    <xf numFmtId="0" fontId="8" fillId="2" borderId="1" xfId="1" applyFont="1" applyAlignment="1">
      <alignment horizontal="left" vertical="center" wrapText="1"/>
    </xf>
    <xf numFmtId="0" fontId="8" fillId="2" borderId="1" xfId="1" applyFont="1"/>
    <xf numFmtId="0" fontId="8" fillId="2" borderId="1" xfId="1" applyFont="1" applyAlignment="1">
      <alignment horizontal="left" vertical="top" wrapText="1"/>
    </xf>
    <xf numFmtId="0" fontId="8" fillId="2" borderId="3" xfId="1" applyFont="1" applyBorder="1"/>
    <xf numFmtId="14" fontId="8" fillId="2" borderId="1" xfId="1" applyNumberFormat="1" applyFont="1" applyAlignment="1">
      <alignment horizontal="left"/>
    </xf>
    <xf numFmtId="1" fontId="8" fillId="2" borderId="1" xfId="1" applyNumberFormat="1" applyFont="1" applyAlignment="1">
      <alignment horizontal="left" vertical="center" wrapText="1"/>
    </xf>
    <xf numFmtId="0" fontId="8" fillId="2" borderId="3" xfId="1" applyFont="1" applyBorder="1" applyAlignment="1">
      <alignment vertical="top" wrapText="1"/>
    </xf>
    <xf numFmtId="0" fontId="8" fillId="2" borderId="1" xfId="1" applyFont="1" applyAlignment="1">
      <alignment vertical="top" wrapText="1"/>
    </xf>
    <xf numFmtId="14" fontId="8" fillId="2" borderId="1" xfId="1" applyNumberFormat="1" applyFont="1" applyAlignment="1">
      <alignment horizontal="left" vertical="top" wrapText="1"/>
    </xf>
    <xf numFmtId="0" fontId="8" fillId="2" borderId="1" xfId="1" applyFont="1" applyAlignment="1">
      <alignment vertical="top"/>
    </xf>
    <xf numFmtId="0" fontId="8" fillId="2" borderId="4" xfId="1" applyFont="1" applyBorder="1" applyAlignment="1">
      <alignment vertical="center" wrapText="1"/>
    </xf>
    <xf numFmtId="0" fontId="8" fillId="2" borderId="5" xfId="1" applyFont="1" applyBorder="1" applyAlignment="1">
      <alignment vertical="center" wrapText="1"/>
    </xf>
    <xf numFmtId="14" fontId="8" fillId="2" borderId="5" xfId="1" applyNumberFormat="1" applyFont="1" applyBorder="1" applyAlignment="1">
      <alignment horizontal="left" vertical="center" wrapText="1"/>
    </xf>
    <xf numFmtId="0" fontId="8" fillId="2" borderId="5" xfId="1" applyFont="1" applyBorder="1" applyAlignment="1">
      <alignment horizontal="left" vertical="center" wrapText="1"/>
    </xf>
    <xf numFmtId="0" fontId="8" fillId="2" borderId="5" xfId="1" applyFont="1" applyBorder="1"/>
    <xf numFmtId="0" fontId="8" fillId="2" borderId="5" xfId="1" applyFont="1" applyBorder="1" applyAlignment="1">
      <alignment horizontal="left" vertical="top" wrapText="1"/>
    </xf>
    <xf numFmtId="14" fontId="7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7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textRotation="90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vertical="center" wrapText="1"/>
    </xf>
    <xf numFmtId="0" fontId="8" fillId="2" borderId="2" xfId="1" applyFont="1" applyBorder="1" applyAlignment="1">
      <alignment wrapText="1"/>
    </xf>
    <xf numFmtId="14" fontId="8" fillId="2" borderId="2" xfId="1" applyNumberFormat="1" applyFont="1" applyBorder="1" applyAlignment="1">
      <alignment horizontal="left" wrapText="1"/>
    </xf>
    <xf numFmtId="0" fontId="8" fillId="2" borderId="2" xfId="1" applyFont="1" applyBorder="1" applyAlignment="1">
      <alignment horizontal="left" wrapText="1"/>
    </xf>
    <xf numFmtId="0" fontId="8" fillId="2" borderId="2" xfId="1" applyFont="1" applyBorder="1" applyAlignment="1">
      <alignment horizontal="left"/>
    </xf>
    <xf numFmtId="0" fontId="8" fillId="2" borderId="2" xfId="1" applyFont="1" applyBorder="1" applyAlignment="1">
      <alignment vertical="center" wrapText="1"/>
    </xf>
    <xf numFmtId="14" fontId="8" fillId="2" borderId="2" xfId="1" applyNumberFormat="1" applyFont="1" applyBorder="1" applyAlignment="1">
      <alignment horizontal="left" vertical="center" wrapText="1"/>
    </xf>
    <xf numFmtId="0" fontId="8" fillId="2" borderId="2" xfId="1" applyFont="1" applyBorder="1" applyAlignment="1">
      <alignment horizontal="left" vertical="center" wrapText="1"/>
    </xf>
    <xf numFmtId="0" fontId="8" fillId="2" borderId="2" xfId="1" applyFont="1" applyBorder="1"/>
    <xf numFmtId="0" fontId="8" fillId="2" borderId="2" xfId="1" applyFont="1" applyBorder="1" applyAlignment="1">
      <alignment horizontal="left" vertical="top" wrapText="1"/>
    </xf>
    <xf numFmtId="14" fontId="8" fillId="2" borderId="2" xfId="1" applyNumberFormat="1" applyFont="1" applyBorder="1" applyAlignment="1">
      <alignment horizontal="left"/>
    </xf>
    <xf numFmtId="1" fontId="8" fillId="2" borderId="2" xfId="1" applyNumberFormat="1" applyFont="1" applyBorder="1" applyAlignment="1">
      <alignment horizontal="left" vertical="center" wrapText="1"/>
    </xf>
    <xf numFmtId="0" fontId="8" fillId="2" borderId="2" xfId="1" applyFont="1" applyBorder="1" applyAlignment="1">
      <alignment vertical="top" wrapText="1"/>
    </xf>
    <xf numFmtId="14" fontId="8" fillId="2" borderId="2" xfId="1" applyNumberFormat="1" applyFont="1" applyBorder="1" applyAlignment="1">
      <alignment horizontal="left" vertical="top" wrapText="1"/>
    </xf>
    <xf numFmtId="0" fontId="8" fillId="2" borderId="2" xfId="1" applyFont="1" applyBorder="1" applyAlignment="1">
      <alignment vertical="top"/>
    </xf>
    <xf numFmtId="14" fontId="7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textRotation="90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vertical="center" wrapText="1"/>
    </xf>
    <xf numFmtId="0" fontId="9" fillId="0" borderId="2" xfId="0" applyFont="1" applyBorder="1"/>
    <xf numFmtId="0" fontId="11" fillId="2" borderId="2" xfId="1" applyFont="1" applyBorder="1" applyAlignment="1">
      <alignment horizontal="left" wrapText="1"/>
    </xf>
    <xf numFmtId="14" fontId="11" fillId="2" borderId="2" xfId="1" applyNumberFormat="1" applyFont="1" applyBorder="1" applyAlignment="1">
      <alignment horizontal="left" wrapText="1"/>
    </xf>
    <xf numFmtId="0" fontId="11" fillId="2" borderId="2" xfId="1" applyFont="1" applyBorder="1" applyAlignment="1">
      <alignment horizontal="left"/>
    </xf>
    <xf numFmtId="0" fontId="11" fillId="2" borderId="2" xfId="1" applyFont="1" applyBorder="1" applyAlignment="1">
      <alignment horizontal="left" vertical="center" wrapText="1"/>
    </xf>
    <xf numFmtId="14" fontId="11" fillId="2" borderId="2" xfId="1" applyNumberFormat="1" applyFont="1" applyBorder="1" applyAlignment="1">
      <alignment horizontal="left" vertical="center" wrapText="1"/>
    </xf>
    <xf numFmtId="0" fontId="11" fillId="2" borderId="2" xfId="1" applyFont="1" applyBorder="1" applyAlignment="1">
      <alignment horizontal="left" vertical="top" wrapText="1"/>
    </xf>
    <xf numFmtId="14" fontId="11" fillId="2" borderId="2" xfId="1" applyNumberFormat="1" applyFont="1" applyBorder="1" applyAlignment="1">
      <alignment horizontal="left"/>
    </xf>
    <xf numFmtId="1" fontId="11" fillId="2" borderId="2" xfId="1" applyNumberFormat="1" applyFont="1" applyBorder="1" applyAlignment="1">
      <alignment horizontal="left" vertical="center" wrapText="1"/>
    </xf>
    <xf numFmtId="14" fontId="11" fillId="2" borderId="2" xfId="1" applyNumberFormat="1" applyFont="1" applyBorder="1" applyAlignment="1">
      <alignment horizontal="left" vertical="top" wrapText="1"/>
    </xf>
    <xf numFmtId="0" fontId="11" fillId="2" borderId="2" xfId="1" applyFont="1" applyBorder="1" applyAlignment="1">
      <alignment horizontal="left" vertical="top"/>
    </xf>
    <xf numFmtId="14" fontId="9" fillId="0" borderId="2" xfId="0" applyNumberFormat="1" applyFont="1" applyBorder="1" applyAlignment="1">
      <alignment horizontal="left"/>
    </xf>
    <xf numFmtId="14" fontId="9" fillId="0" borderId="2" xfId="0" applyNumberFormat="1" applyFont="1" applyBorder="1"/>
    <xf numFmtId="0" fontId="9" fillId="0" borderId="2" xfId="0" applyFont="1" applyBorder="1" applyAlignment="1">
      <alignment horizontal="left"/>
    </xf>
    <xf numFmtId="0" fontId="11" fillId="2" borderId="2" xfId="1" applyFont="1" applyBorder="1"/>
    <xf numFmtId="0" fontId="11" fillId="2" borderId="2" xfId="1" applyFont="1" applyBorder="1" applyAlignment="1">
      <alignment vertical="center" wrapText="1"/>
    </xf>
    <xf numFmtId="0" fontId="3" fillId="0" borderId="2" xfId="0" applyFont="1" applyBorder="1"/>
    <xf numFmtId="0" fontId="12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right" vertical="top"/>
    </xf>
    <xf numFmtId="0" fontId="14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4" fontId="15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right" vertical="center" wrapText="1"/>
    </xf>
    <xf numFmtId="14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1" fontId="3" fillId="0" borderId="2" xfId="0" applyNumberFormat="1" applyFont="1" applyBorder="1" applyAlignment="1">
      <alignment horizontal="right" vertical="center" wrapText="1"/>
    </xf>
    <xf numFmtId="14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/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vertical="top"/>
    </xf>
    <xf numFmtId="14" fontId="3" fillId="0" borderId="2" xfId="0" applyNumberFormat="1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14" fontId="3" fillId="4" borderId="2" xfId="0" applyNumberFormat="1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14" fontId="3" fillId="4" borderId="2" xfId="0" applyNumberFormat="1" applyFont="1" applyFill="1" applyBorder="1" applyAlignment="1">
      <alignment vertical="top" wrapText="1"/>
    </xf>
    <xf numFmtId="0" fontId="12" fillId="3" borderId="8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vertical="top" wrapText="1"/>
    </xf>
    <xf numFmtId="0" fontId="12" fillId="3" borderId="8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right"/>
    </xf>
    <xf numFmtId="0" fontId="15" fillId="0" borderId="2" xfId="0" applyFont="1" applyBorder="1" applyAlignment="1">
      <alignment vertical="top" wrapText="1"/>
    </xf>
    <xf numFmtId="14" fontId="15" fillId="0" borderId="2" xfId="0" applyNumberFormat="1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/>
    </xf>
    <xf numFmtId="1" fontId="3" fillId="0" borderId="2" xfId="0" applyNumberFormat="1" applyFont="1" applyBorder="1" applyAlignment="1">
      <alignment vertical="top"/>
    </xf>
    <xf numFmtId="0" fontId="17" fillId="4" borderId="2" xfId="0" applyFont="1" applyFill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vertical="top"/>
    </xf>
    <xf numFmtId="0" fontId="13" fillId="4" borderId="2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 wrapText="1"/>
    </xf>
    <xf numFmtId="14" fontId="17" fillId="0" borderId="2" xfId="0" applyNumberFormat="1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Border="1"/>
    <xf numFmtId="0" fontId="3" fillId="5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right" vertical="top"/>
    </xf>
    <xf numFmtId="0" fontId="3" fillId="4" borderId="2" xfId="0" applyFont="1" applyFill="1" applyBorder="1" applyAlignment="1">
      <alignment horizontal="left" vertical="center" wrapText="1"/>
    </xf>
    <xf numFmtId="14" fontId="3" fillId="4" borderId="2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vertical="center" wrapText="1"/>
    </xf>
    <xf numFmtId="0" fontId="0" fillId="4" borderId="0" xfId="0" applyFill="1"/>
    <xf numFmtId="14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14" fontId="7" fillId="0" borderId="2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 wrapText="1"/>
    </xf>
    <xf numFmtId="14" fontId="15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14" fontId="3" fillId="4" borderId="2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5" fillId="4" borderId="13" xfId="2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28" fillId="4" borderId="2" xfId="0" applyFont="1" applyFill="1" applyBorder="1" applyAlignment="1">
      <alignment horizontal="left" vertical="center" wrapText="1"/>
    </xf>
    <xf numFmtId="14" fontId="28" fillId="4" borderId="2" xfId="0" applyNumberFormat="1" applyFont="1" applyFill="1" applyBorder="1" applyAlignment="1">
      <alignment horizontal="left" vertical="center" wrapText="1"/>
    </xf>
    <xf numFmtId="0" fontId="28" fillId="4" borderId="2" xfId="0" applyFont="1" applyFill="1" applyBorder="1" applyAlignment="1">
      <alignment horizontal="left" vertical="center"/>
    </xf>
    <xf numFmtId="0" fontId="29" fillId="4" borderId="2" xfId="0" applyFont="1" applyFill="1" applyBorder="1" applyAlignment="1">
      <alignment horizontal="left" vertical="top" wrapText="1"/>
    </xf>
    <xf numFmtId="0" fontId="30" fillId="4" borderId="2" xfId="0" applyFont="1" applyFill="1" applyBorder="1" applyAlignment="1">
      <alignment horizontal="left" vertical="top"/>
    </xf>
    <xf numFmtId="0" fontId="30" fillId="0" borderId="2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14" fontId="16" fillId="0" borderId="2" xfId="0" applyNumberFormat="1" applyFont="1" applyBorder="1" applyAlignment="1">
      <alignment horizontal="left" vertical="top"/>
    </xf>
    <xf numFmtId="0" fontId="29" fillId="4" borderId="2" xfId="0" applyFont="1" applyFill="1" applyBorder="1" applyAlignment="1">
      <alignment vertical="center" wrapText="1"/>
    </xf>
    <xf numFmtId="14" fontId="29" fillId="4" borderId="2" xfId="0" applyNumberFormat="1" applyFont="1" applyFill="1" applyBorder="1" applyAlignment="1">
      <alignment vertical="center" wrapText="1"/>
    </xf>
    <xf numFmtId="0" fontId="30" fillId="4" borderId="2" xfId="0" applyFont="1" applyFill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4" fontId="16" fillId="0" borderId="2" xfId="0" applyNumberFormat="1" applyFont="1" applyBorder="1" applyAlignment="1">
      <alignment vertical="center"/>
    </xf>
    <xf numFmtId="0" fontId="29" fillId="4" borderId="2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/>
    </xf>
    <xf numFmtId="49" fontId="30" fillId="0" borderId="2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31" fillId="4" borderId="2" xfId="0" applyFont="1" applyFill="1" applyBorder="1" applyAlignment="1">
      <alignment horizontal="center" vertical="top" wrapText="1"/>
    </xf>
    <xf numFmtId="0" fontId="31" fillId="4" borderId="2" xfId="0" applyFont="1" applyFill="1" applyBorder="1" applyAlignment="1">
      <alignment vertical="top" wrapText="1"/>
    </xf>
    <xf numFmtId="0" fontId="31" fillId="4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/>
    </xf>
    <xf numFmtId="0" fontId="3" fillId="0" borderId="2" xfId="0" applyFont="1" applyFill="1" applyBorder="1"/>
    <xf numFmtId="0" fontId="8" fillId="2" borderId="1" xfId="1" applyFont="1" applyAlignment="1">
      <alignment horizontal="left" vertical="top"/>
    </xf>
    <xf numFmtId="0" fontId="8" fillId="2" borderId="5" xfId="1" applyFont="1" applyBorder="1" applyAlignment="1">
      <alignment horizontal="left"/>
    </xf>
    <xf numFmtId="14" fontId="7" fillId="0" borderId="2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22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top"/>
    </xf>
    <xf numFmtId="0" fontId="20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27" fillId="0" borderId="11" xfId="0" applyFont="1" applyBorder="1" applyAlignment="1">
      <alignment horizontal="center" vertical="top"/>
    </xf>
    <xf numFmtId="0" fontId="24" fillId="0" borderId="11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/>
    <xf numFmtId="0" fontId="0" fillId="0" borderId="15" xfId="0" applyBorder="1"/>
    <xf numFmtId="0" fontId="3" fillId="0" borderId="15" xfId="0" applyFont="1" applyBorder="1"/>
    <xf numFmtId="0" fontId="3" fillId="0" borderId="15" xfId="0" applyFont="1" applyBorder="1" applyAlignment="1">
      <alignment vertical="center"/>
    </xf>
    <xf numFmtId="0" fontId="17" fillId="0" borderId="0" xfId="0" applyFont="1"/>
    <xf numFmtId="0" fontId="33" fillId="0" borderId="2" xfId="0" applyFont="1" applyBorder="1"/>
    <xf numFmtId="0" fontId="0" fillId="0" borderId="2" xfId="0" applyFont="1" applyBorder="1"/>
  </cellXfs>
  <cellStyles count="3">
    <cellStyle name="Вывод" xfId="1" builtinId="21"/>
    <cellStyle name="Обычный" xfId="0" builtinId="0"/>
    <cellStyle name="Обычный 2" xfId="2" xr:uid="{56FD2D51-38E7-4FFB-AD9D-A6EA9BA2B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5071-2C1B-40D8-9EE5-2E624653C49D}">
  <dimension ref="A1:K516"/>
  <sheetViews>
    <sheetView tabSelected="1" topLeftCell="A488" workbookViewId="0">
      <selection activeCell="B512" sqref="B512:H512"/>
    </sheetView>
  </sheetViews>
  <sheetFormatPr defaultRowHeight="15" x14ac:dyDescent="0.25"/>
  <cols>
    <col min="1" max="1" width="4.140625" customWidth="1"/>
    <col min="2" max="2" width="17.28515625" customWidth="1"/>
    <col min="3" max="3" width="13" customWidth="1"/>
    <col min="4" max="4" width="20" customWidth="1"/>
    <col min="5" max="5" width="9.7109375" customWidth="1"/>
    <col min="6" max="6" width="13.42578125" customWidth="1"/>
    <col min="8" max="8" width="11" customWidth="1"/>
    <col min="9" max="9" width="7.7109375" customWidth="1"/>
    <col min="10" max="10" width="11.28515625" customWidth="1"/>
  </cols>
  <sheetData>
    <row r="1" spans="1:10" x14ac:dyDescent="0.25">
      <c r="A1" s="1"/>
      <c r="B1" s="206" t="s">
        <v>745</v>
      </c>
      <c r="C1" s="206"/>
      <c r="D1" s="206"/>
      <c r="E1" s="206"/>
      <c r="F1" s="206"/>
      <c r="G1" s="206"/>
      <c r="H1" s="206"/>
      <c r="I1" s="206"/>
      <c r="J1" s="206"/>
    </row>
    <row r="2" spans="1:10" x14ac:dyDescent="0.25">
      <c r="A2" s="1"/>
      <c r="B2" s="206"/>
      <c r="C2" s="206"/>
      <c r="D2" s="206"/>
      <c r="E2" s="206"/>
      <c r="F2" s="206"/>
      <c r="G2" s="206"/>
      <c r="H2" s="206"/>
      <c r="I2" s="206"/>
      <c r="J2" s="206"/>
    </row>
    <row r="3" spans="1:10" ht="15.75" x14ac:dyDescent="0.25">
      <c r="A3" s="1"/>
      <c r="C3" s="211" t="s">
        <v>763</v>
      </c>
      <c r="D3" s="211"/>
      <c r="E3" s="211"/>
      <c r="F3" s="211"/>
      <c r="G3" s="211"/>
      <c r="H3" s="211"/>
      <c r="I3" s="1"/>
      <c r="J3" s="1"/>
    </row>
    <row r="4" spans="1:10" ht="24" x14ac:dyDescent="0.25">
      <c r="A4" s="139" t="s">
        <v>759</v>
      </c>
      <c r="B4" s="40" t="s">
        <v>0</v>
      </c>
      <c r="C4" s="41" t="s">
        <v>1</v>
      </c>
      <c r="D4" s="41" t="s">
        <v>2</v>
      </c>
      <c r="E4" s="41" t="s">
        <v>3</v>
      </c>
      <c r="F4" s="41" t="s">
        <v>4</v>
      </c>
      <c r="G4" s="42" t="s">
        <v>5</v>
      </c>
      <c r="H4" s="43" t="s">
        <v>6</v>
      </c>
      <c r="I4" s="42" t="s">
        <v>7</v>
      </c>
      <c r="J4" s="42" t="s">
        <v>8</v>
      </c>
    </row>
    <row r="5" spans="1:10" x14ac:dyDescent="0.25">
      <c r="A5" s="139">
        <v>1</v>
      </c>
      <c r="B5" s="77" t="s">
        <v>764</v>
      </c>
      <c r="C5" s="64" t="s">
        <v>279</v>
      </c>
      <c r="D5" s="64" t="s">
        <v>765</v>
      </c>
      <c r="E5" s="64"/>
      <c r="F5" s="64"/>
      <c r="G5" s="64"/>
      <c r="H5" s="64"/>
      <c r="I5" s="64"/>
      <c r="J5" s="64"/>
    </row>
    <row r="6" spans="1:10" x14ac:dyDescent="0.25">
      <c r="A6" s="139">
        <v>2</v>
      </c>
      <c r="B6" s="77" t="s">
        <v>702</v>
      </c>
      <c r="C6" s="64" t="s">
        <v>55</v>
      </c>
      <c r="D6" s="64" t="s">
        <v>766</v>
      </c>
      <c r="E6" s="64"/>
      <c r="F6" s="64"/>
      <c r="G6" s="64"/>
      <c r="H6" s="64"/>
      <c r="I6" s="64"/>
      <c r="J6" s="64"/>
    </row>
    <row r="7" spans="1:10" x14ac:dyDescent="0.25">
      <c r="A7" s="139">
        <v>3</v>
      </c>
      <c r="B7" s="77" t="s">
        <v>435</v>
      </c>
      <c r="C7" s="64" t="s">
        <v>25</v>
      </c>
      <c r="D7" s="64" t="s">
        <v>436</v>
      </c>
      <c r="E7" s="64"/>
      <c r="F7" s="64"/>
      <c r="G7" s="64"/>
      <c r="H7" s="64"/>
      <c r="I7" s="64"/>
      <c r="J7" s="64"/>
    </row>
    <row r="8" spans="1:10" x14ac:dyDescent="0.25">
      <c r="A8" s="139">
        <v>4</v>
      </c>
      <c r="B8" s="77" t="s">
        <v>767</v>
      </c>
      <c r="C8" s="64" t="s">
        <v>472</v>
      </c>
      <c r="D8" s="64" t="s">
        <v>704</v>
      </c>
      <c r="E8" s="64"/>
      <c r="F8" s="64"/>
      <c r="G8" s="64"/>
      <c r="H8" s="64"/>
      <c r="I8" s="64"/>
      <c r="J8" s="64"/>
    </row>
    <row r="9" spans="1:10" x14ac:dyDescent="0.25">
      <c r="A9" s="139">
        <v>5</v>
      </c>
      <c r="B9" s="77" t="s">
        <v>259</v>
      </c>
      <c r="C9" s="64" t="s">
        <v>157</v>
      </c>
      <c r="D9" s="64" t="s">
        <v>260</v>
      </c>
      <c r="E9" s="64"/>
      <c r="F9" s="64"/>
      <c r="G9" s="64"/>
      <c r="H9" s="64"/>
      <c r="I9" s="64"/>
      <c r="J9" s="64"/>
    </row>
    <row r="10" spans="1:10" x14ac:dyDescent="0.25">
      <c r="A10" s="139">
        <v>6</v>
      </c>
      <c r="B10" s="77" t="s">
        <v>760</v>
      </c>
      <c r="C10" s="64" t="s">
        <v>40</v>
      </c>
      <c r="D10" s="64" t="s">
        <v>152</v>
      </c>
      <c r="E10" s="64"/>
      <c r="F10" s="64"/>
      <c r="G10" s="64"/>
      <c r="H10" s="64"/>
      <c r="I10" s="64"/>
      <c r="J10" s="64"/>
    </row>
    <row r="11" spans="1:10" x14ac:dyDescent="0.25">
      <c r="A11" s="139">
        <v>7</v>
      </c>
      <c r="B11" s="77" t="s">
        <v>85</v>
      </c>
      <c r="C11" s="64" t="s">
        <v>769</v>
      </c>
      <c r="D11" s="64" t="s">
        <v>127</v>
      </c>
      <c r="E11" s="64"/>
      <c r="F11" s="64"/>
      <c r="G11" s="64"/>
      <c r="H11" s="64"/>
      <c r="I11" s="64"/>
      <c r="J11" s="64"/>
    </row>
    <row r="12" spans="1:10" x14ac:dyDescent="0.25">
      <c r="A12" s="139">
        <v>8</v>
      </c>
      <c r="B12" s="77" t="s">
        <v>770</v>
      </c>
      <c r="C12" s="64" t="s">
        <v>684</v>
      </c>
      <c r="D12" s="64" t="s">
        <v>768</v>
      </c>
      <c r="E12" s="64"/>
      <c r="F12" s="64"/>
      <c r="G12" s="64"/>
      <c r="H12" s="64"/>
      <c r="I12" s="64"/>
      <c r="J12" s="64"/>
    </row>
    <row r="13" spans="1:10" x14ac:dyDescent="0.25">
      <c r="A13" s="139">
        <v>9</v>
      </c>
      <c r="B13" s="77" t="s">
        <v>93</v>
      </c>
      <c r="C13" s="64" t="s">
        <v>135</v>
      </c>
      <c r="D13" s="64" t="s">
        <v>771</v>
      </c>
      <c r="E13" s="64"/>
      <c r="F13" s="64"/>
      <c r="G13" s="64"/>
      <c r="H13" s="64"/>
      <c r="I13" s="64"/>
      <c r="J13" s="64"/>
    </row>
    <row r="14" spans="1:10" x14ac:dyDescent="0.25">
      <c r="A14" s="139">
        <v>10</v>
      </c>
      <c r="B14" s="77" t="s">
        <v>93</v>
      </c>
      <c r="C14" s="64" t="s">
        <v>178</v>
      </c>
      <c r="D14" s="64" t="s">
        <v>100</v>
      </c>
      <c r="E14" s="64"/>
      <c r="F14" s="64"/>
      <c r="G14" s="64"/>
      <c r="H14" s="64"/>
      <c r="I14" s="64"/>
      <c r="J14" s="64"/>
    </row>
    <row r="15" spans="1:10" x14ac:dyDescent="0.25">
      <c r="A15" s="139">
        <v>11</v>
      </c>
      <c r="B15" s="77" t="s">
        <v>93</v>
      </c>
      <c r="C15" s="64" t="s">
        <v>772</v>
      </c>
      <c r="D15" s="64" t="s">
        <v>43</v>
      </c>
      <c r="E15" s="64"/>
      <c r="F15" s="64"/>
      <c r="G15" s="64"/>
      <c r="H15" s="64"/>
      <c r="I15" s="64"/>
      <c r="J15" s="64"/>
    </row>
    <row r="16" spans="1:10" x14ac:dyDescent="0.25">
      <c r="A16" s="139">
        <v>12</v>
      </c>
      <c r="B16" s="77" t="s">
        <v>93</v>
      </c>
      <c r="C16" s="64" t="s">
        <v>773</v>
      </c>
      <c r="D16" s="64" t="s">
        <v>19</v>
      </c>
      <c r="E16" s="64"/>
      <c r="F16" s="64"/>
      <c r="G16" s="64"/>
      <c r="H16" s="64"/>
      <c r="I16" s="64"/>
      <c r="J16" s="64"/>
    </row>
    <row r="17" spans="1:10" x14ac:dyDescent="0.25">
      <c r="A17" s="139">
        <v>13</v>
      </c>
      <c r="B17" s="77" t="s">
        <v>262</v>
      </c>
      <c r="C17" s="64" t="s">
        <v>151</v>
      </c>
      <c r="D17" s="64" t="s">
        <v>774</v>
      </c>
      <c r="E17" s="64"/>
      <c r="F17" s="64"/>
      <c r="G17" s="64"/>
      <c r="H17" s="64"/>
      <c r="I17" s="64"/>
      <c r="J17" s="64"/>
    </row>
    <row r="18" spans="1:10" x14ac:dyDescent="0.25">
      <c r="A18" s="139">
        <v>14</v>
      </c>
      <c r="B18" s="77" t="s">
        <v>48</v>
      </c>
      <c r="C18" s="64" t="s">
        <v>157</v>
      </c>
      <c r="D18" s="64" t="s">
        <v>775</v>
      </c>
      <c r="E18" s="64"/>
      <c r="F18" s="64"/>
      <c r="G18" s="64"/>
      <c r="H18" s="64"/>
      <c r="I18" s="64"/>
      <c r="J18" s="64"/>
    </row>
    <row r="19" spans="1:10" x14ac:dyDescent="0.25">
      <c r="A19" s="139">
        <v>15</v>
      </c>
      <c r="B19" s="77" t="s">
        <v>48</v>
      </c>
      <c r="C19" s="64" t="s">
        <v>776</v>
      </c>
      <c r="D19" s="64" t="s">
        <v>142</v>
      </c>
      <c r="E19" s="64"/>
      <c r="F19" s="64"/>
      <c r="G19" s="64"/>
      <c r="H19" s="64"/>
      <c r="I19" s="64"/>
      <c r="J19" s="64"/>
    </row>
    <row r="20" spans="1:10" x14ac:dyDescent="0.25">
      <c r="A20" s="139">
        <v>16</v>
      </c>
      <c r="B20" s="77" t="s">
        <v>761</v>
      </c>
      <c r="C20" s="64" t="s">
        <v>777</v>
      </c>
      <c r="D20" s="64" t="s">
        <v>181</v>
      </c>
      <c r="E20" s="64"/>
      <c r="F20" s="64"/>
      <c r="G20" s="64"/>
      <c r="H20" s="64"/>
      <c r="I20" s="64"/>
      <c r="J20" s="64"/>
    </row>
    <row r="21" spans="1:10" x14ac:dyDescent="0.25">
      <c r="A21" s="139">
        <v>17</v>
      </c>
      <c r="B21" s="77" t="s">
        <v>778</v>
      </c>
      <c r="C21" s="64" t="s">
        <v>157</v>
      </c>
      <c r="D21" s="64" t="s">
        <v>31</v>
      </c>
      <c r="E21" s="64"/>
      <c r="F21" s="64"/>
      <c r="G21" s="64"/>
      <c r="H21" s="64"/>
      <c r="I21" s="64"/>
      <c r="J21" s="64"/>
    </row>
    <row r="22" spans="1:10" x14ac:dyDescent="0.25">
      <c r="A22" s="139">
        <v>18</v>
      </c>
      <c r="B22" s="77" t="s">
        <v>779</v>
      </c>
      <c r="C22" s="64" t="s">
        <v>157</v>
      </c>
      <c r="D22" s="64" t="s">
        <v>405</v>
      </c>
      <c r="E22" s="64"/>
      <c r="F22" s="64"/>
      <c r="G22" s="64"/>
      <c r="H22" s="64"/>
      <c r="I22" s="64"/>
      <c r="J22" s="64"/>
    </row>
    <row r="23" spans="1:10" x14ac:dyDescent="0.25">
      <c r="A23" s="139">
        <v>19</v>
      </c>
      <c r="B23" s="77" t="s">
        <v>502</v>
      </c>
      <c r="C23" s="64" t="s">
        <v>780</v>
      </c>
      <c r="D23" s="64" t="s">
        <v>120</v>
      </c>
      <c r="E23" s="64"/>
      <c r="F23" s="64"/>
      <c r="G23" s="64"/>
      <c r="H23" s="64"/>
      <c r="I23" s="64"/>
      <c r="J23" s="64"/>
    </row>
    <row r="24" spans="1:10" x14ac:dyDescent="0.25">
      <c r="A24" s="139">
        <v>20</v>
      </c>
      <c r="B24" s="77" t="s">
        <v>450</v>
      </c>
      <c r="C24" s="64" t="s">
        <v>472</v>
      </c>
      <c r="D24" s="64" t="s">
        <v>52</v>
      </c>
      <c r="E24" s="64"/>
      <c r="F24" s="64"/>
      <c r="G24" s="64"/>
      <c r="H24" s="64"/>
      <c r="I24" s="64"/>
      <c r="J24" s="64"/>
    </row>
    <row r="25" spans="1:10" ht="15.75" x14ac:dyDescent="0.25">
      <c r="A25" s="1"/>
      <c r="B25" s="213" t="s">
        <v>762</v>
      </c>
      <c r="C25" s="213"/>
      <c r="D25" s="213"/>
      <c r="E25" s="213"/>
      <c r="F25" s="213"/>
      <c r="G25" s="213"/>
      <c r="H25" s="1"/>
      <c r="I25" s="1"/>
      <c r="J25" s="1"/>
    </row>
    <row r="26" spans="1:10" ht="24" x14ac:dyDescent="0.25">
      <c r="A26" s="138" t="s">
        <v>759</v>
      </c>
      <c r="B26" s="40" t="s">
        <v>0</v>
      </c>
      <c r="C26" s="41" t="s">
        <v>1</v>
      </c>
      <c r="D26" s="41" t="s">
        <v>2</v>
      </c>
      <c r="E26" s="41" t="s">
        <v>3</v>
      </c>
      <c r="F26" s="41" t="s">
        <v>4</v>
      </c>
      <c r="G26" s="42" t="s">
        <v>5</v>
      </c>
      <c r="H26" s="43" t="s">
        <v>6</v>
      </c>
      <c r="I26" s="42" t="s">
        <v>7</v>
      </c>
      <c r="J26" s="42" t="s">
        <v>8</v>
      </c>
    </row>
    <row r="27" spans="1:10" x14ac:dyDescent="0.25">
      <c r="A27" s="138">
        <v>1</v>
      </c>
      <c r="B27" s="77" t="s">
        <v>222</v>
      </c>
      <c r="C27" s="64" t="s">
        <v>684</v>
      </c>
      <c r="D27" s="64" t="s">
        <v>74</v>
      </c>
      <c r="E27" s="64"/>
      <c r="F27" s="64"/>
      <c r="G27" s="64"/>
      <c r="H27" s="64"/>
      <c r="I27" s="64"/>
      <c r="J27" s="64"/>
    </row>
    <row r="28" spans="1:10" x14ac:dyDescent="0.25">
      <c r="A28" s="138">
        <v>2</v>
      </c>
      <c r="B28" s="77" t="s">
        <v>30</v>
      </c>
      <c r="C28" s="64" t="s">
        <v>781</v>
      </c>
      <c r="D28" s="64" t="s">
        <v>31</v>
      </c>
      <c r="E28" s="64"/>
      <c r="F28" s="64"/>
      <c r="G28" s="64"/>
      <c r="H28" s="64"/>
      <c r="I28" s="64"/>
      <c r="J28" s="64"/>
    </row>
    <row r="29" spans="1:10" x14ac:dyDescent="0.25">
      <c r="A29" s="138">
        <v>3</v>
      </c>
      <c r="B29" s="77" t="s">
        <v>782</v>
      </c>
      <c r="C29" s="64" t="s">
        <v>783</v>
      </c>
      <c r="D29" s="64" t="s">
        <v>31</v>
      </c>
      <c r="E29" s="64"/>
      <c r="F29" s="64"/>
      <c r="G29" s="64"/>
      <c r="H29" s="64"/>
      <c r="I29" s="64"/>
      <c r="J29" s="64"/>
    </row>
    <row r="30" spans="1:10" x14ac:dyDescent="0.25">
      <c r="A30" s="138">
        <v>4</v>
      </c>
      <c r="B30" s="77" t="s">
        <v>640</v>
      </c>
      <c r="C30" s="64" t="s">
        <v>98</v>
      </c>
      <c r="D30" s="64" t="s">
        <v>122</v>
      </c>
      <c r="E30" s="64"/>
      <c r="F30" s="64"/>
      <c r="G30" s="64"/>
      <c r="H30" s="64"/>
      <c r="I30" s="64"/>
      <c r="J30" s="64"/>
    </row>
    <row r="31" spans="1:10" x14ac:dyDescent="0.25">
      <c r="A31" s="138">
        <v>5</v>
      </c>
      <c r="B31" s="77" t="s">
        <v>291</v>
      </c>
      <c r="C31" s="64" t="s">
        <v>784</v>
      </c>
      <c r="D31" s="64" t="s">
        <v>31</v>
      </c>
      <c r="E31" s="64"/>
      <c r="F31" s="64"/>
      <c r="G31" s="64"/>
      <c r="H31" s="64"/>
      <c r="I31" s="64"/>
      <c r="J31" s="64"/>
    </row>
    <row r="32" spans="1:10" x14ac:dyDescent="0.25">
      <c r="A32" s="138">
        <v>6</v>
      </c>
      <c r="B32" s="77" t="s">
        <v>579</v>
      </c>
      <c r="C32" s="64" t="s">
        <v>503</v>
      </c>
      <c r="D32" s="64" t="s">
        <v>447</v>
      </c>
      <c r="E32" s="64"/>
      <c r="F32" s="64"/>
      <c r="G32" s="64"/>
      <c r="H32" s="64"/>
      <c r="I32" s="64"/>
      <c r="J32" s="64"/>
    </row>
    <row r="33" spans="1:10" x14ac:dyDescent="0.25">
      <c r="A33" s="138">
        <v>7</v>
      </c>
      <c r="B33" s="77" t="s">
        <v>93</v>
      </c>
      <c r="C33" s="64" t="s">
        <v>477</v>
      </c>
      <c r="D33" s="64" t="s">
        <v>19</v>
      </c>
      <c r="E33" s="64"/>
      <c r="F33" s="64"/>
      <c r="G33" s="64"/>
      <c r="H33" s="64"/>
      <c r="I33" s="64"/>
      <c r="J33" s="64"/>
    </row>
    <row r="34" spans="1:10" x14ac:dyDescent="0.25">
      <c r="A34" s="138">
        <v>8</v>
      </c>
      <c r="B34" s="77" t="s">
        <v>93</v>
      </c>
      <c r="C34" s="64" t="s">
        <v>785</v>
      </c>
      <c r="D34" s="64" t="s">
        <v>541</v>
      </c>
      <c r="E34" s="64"/>
      <c r="F34" s="64"/>
      <c r="G34" s="64"/>
      <c r="H34" s="64"/>
      <c r="I34" s="64"/>
      <c r="J34" s="64"/>
    </row>
    <row r="35" spans="1:10" x14ac:dyDescent="0.25">
      <c r="A35" s="138">
        <v>9</v>
      </c>
      <c r="B35" s="77" t="s">
        <v>42</v>
      </c>
      <c r="C35" s="64" t="s">
        <v>786</v>
      </c>
      <c r="D35" s="64" t="s">
        <v>19</v>
      </c>
      <c r="E35" s="64"/>
      <c r="F35" s="64"/>
      <c r="G35" s="64"/>
      <c r="H35" s="64"/>
      <c r="I35" s="64"/>
      <c r="J35" s="64"/>
    </row>
    <row r="36" spans="1:10" x14ac:dyDescent="0.25">
      <c r="A36" s="138">
        <v>10</v>
      </c>
      <c r="B36" s="77" t="s">
        <v>93</v>
      </c>
      <c r="C36" s="64" t="s">
        <v>787</v>
      </c>
      <c r="D36" s="64" t="s">
        <v>19</v>
      </c>
      <c r="E36" s="64"/>
      <c r="F36" s="64"/>
      <c r="G36" s="64"/>
      <c r="H36" s="64"/>
      <c r="I36" s="64"/>
      <c r="J36" s="64"/>
    </row>
    <row r="37" spans="1:10" x14ac:dyDescent="0.25">
      <c r="A37" s="138">
        <v>11</v>
      </c>
      <c r="B37" s="77" t="s">
        <v>48</v>
      </c>
      <c r="C37" s="64" t="s">
        <v>788</v>
      </c>
      <c r="D37" s="64" t="s">
        <v>789</v>
      </c>
      <c r="E37" s="64"/>
      <c r="F37" s="64"/>
      <c r="G37" s="64"/>
      <c r="H37" s="64"/>
      <c r="I37" s="64"/>
      <c r="J37" s="64"/>
    </row>
    <row r="38" spans="1:10" x14ac:dyDescent="0.25">
      <c r="A38" s="138">
        <v>12</v>
      </c>
      <c r="B38" s="77" t="s">
        <v>48</v>
      </c>
      <c r="C38" s="64" t="s">
        <v>790</v>
      </c>
      <c r="D38" s="64" t="s">
        <v>791</v>
      </c>
      <c r="E38" s="64"/>
      <c r="F38" s="64"/>
      <c r="G38" s="64"/>
      <c r="H38" s="64"/>
      <c r="I38" s="64"/>
      <c r="J38" s="64"/>
    </row>
    <row r="39" spans="1:10" x14ac:dyDescent="0.25">
      <c r="A39" s="138">
        <v>13</v>
      </c>
      <c r="B39" s="77" t="s">
        <v>792</v>
      </c>
      <c r="C39" s="64" t="s">
        <v>793</v>
      </c>
      <c r="D39" s="64" t="s">
        <v>17</v>
      </c>
      <c r="E39" s="64"/>
      <c r="F39" s="64"/>
      <c r="G39" s="64"/>
      <c r="H39" s="64"/>
      <c r="I39" s="64"/>
      <c r="J39" s="64"/>
    </row>
    <row r="40" spans="1:10" x14ac:dyDescent="0.25">
      <c r="A40" s="138">
        <v>14</v>
      </c>
      <c r="B40" s="77" t="s">
        <v>794</v>
      </c>
      <c r="C40" s="64" t="s">
        <v>795</v>
      </c>
      <c r="D40" s="64" t="s">
        <v>796</v>
      </c>
      <c r="E40" s="64"/>
      <c r="F40" s="64"/>
      <c r="G40" s="64"/>
      <c r="H40" s="64"/>
      <c r="I40" s="64"/>
      <c r="J40" s="64"/>
    </row>
    <row r="41" spans="1:10" x14ac:dyDescent="0.25">
      <c r="A41" s="138">
        <v>15</v>
      </c>
      <c r="B41" s="77" t="s">
        <v>797</v>
      </c>
      <c r="C41" s="64" t="s">
        <v>157</v>
      </c>
      <c r="D41" s="64" t="s">
        <v>798</v>
      </c>
      <c r="E41" s="64"/>
      <c r="F41" s="64"/>
      <c r="G41" s="64"/>
      <c r="H41" s="64"/>
      <c r="I41" s="64"/>
      <c r="J41" s="64"/>
    </row>
    <row r="42" spans="1:10" x14ac:dyDescent="0.25">
      <c r="A42" s="138">
        <v>16</v>
      </c>
      <c r="B42" s="77" t="s">
        <v>509</v>
      </c>
      <c r="C42" s="64" t="s">
        <v>793</v>
      </c>
      <c r="D42" s="64" t="s">
        <v>660</v>
      </c>
      <c r="E42" s="64"/>
      <c r="F42" s="64"/>
      <c r="G42" s="64"/>
      <c r="H42" s="64"/>
      <c r="I42" s="64"/>
      <c r="J42" s="64"/>
    </row>
    <row r="43" spans="1:10" x14ac:dyDescent="0.25">
      <c r="A43" s="138">
        <v>17</v>
      </c>
      <c r="B43" s="77" t="s">
        <v>494</v>
      </c>
      <c r="C43" s="64" t="s">
        <v>248</v>
      </c>
      <c r="D43" s="64" t="s">
        <v>402</v>
      </c>
      <c r="E43" s="64"/>
      <c r="F43" s="64"/>
      <c r="G43" s="64"/>
      <c r="H43" s="64"/>
      <c r="I43" s="64"/>
      <c r="J43" s="64"/>
    </row>
    <row r="44" spans="1:10" x14ac:dyDescent="0.25">
      <c r="A44" s="138">
        <v>18</v>
      </c>
      <c r="B44" s="77" t="s">
        <v>692</v>
      </c>
      <c r="C44" s="64" t="s">
        <v>94</v>
      </c>
      <c r="D44" s="64" t="s">
        <v>799</v>
      </c>
      <c r="E44" s="64"/>
      <c r="F44" s="64"/>
      <c r="G44" s="64"/>
      <c r="H44" s="64"/>
      <c r="I44" s="64"/>
      <c r="J44" s="64"/>
    </row>
    <row r="45" spans="1:10" x14ac:dyDescent="0.25">
      <c r="A45" s="138">
        <v>19</v>
      </c>
      <c r="B45" s="77" t="s">
        <v>692</v>
      </c>
      <c r="C45" s="64" t="s">
        <v>800</v>
      </c>
      <c r="D45" s="64" t="s">
        <v>799</v>
      </c>
      <c r="E45" s="64"/>
      <c r="F45" s="64"/>
      <c r="G45" s="64"/>
      <c r="H45" s="64"/>
      <c r="I45" s="64"/>
      <c r="J45" s="64"/>
    </row>
    <row r="46" spans="1:10" x14ac:dyDescent="0.25">
      <c r="A46" s="138">
        <v>20</v>
      </c>
      <c r="B46" s="77" t="s">
        <v>801</v>
      </c>
      <c r="C46" s="64" t="s">
        <v>802</v>
      </c>
      <c r="D46" s="64" t="s">
        <v>706</v>
      </c>
      <c r="E46" s="64"/>
      <c r="F46" s="64"/>
      <c r="G46" s="64"/>
      <c r="H46" s="64"/>
      <c r="I46" s="64"/>
      <c r="J46" s="64"/>
    </row>
    <row r="47" spans="1:10" x14ac:dyDescent="0.25">
      <c r="A47" s="207" t="s">
        <v>746</v>
      </c>
      <c r="B47" s="207"/>
      <c r="C47" s="207"/>
      <c r="D47" s="207"/>
      <c r="E47" s="207"/>
      <c r="F47" s="207"/>
      <c r="G47" s="207"/>
      <c r="H47" s="207"/>
      <c r="I47" s="207"/>
      <c r="J47" s="207"/>
    </row>
    <row r="48" spans="1:10" ht="24" x14ac:dyDescent="0.25">
      <c r="A48" s="39"/>
      <c r="B48" s="40" t="s">
        <v>0</v>
      </c>
      <c r="C48" s="41" t="s">
        <v>1</v>
      </c>
      <c r="D48" s="41" t="s">
        <v>2</v>
      </c>
      <c r="E48" s="41" t="s">
        <v>3</v>
      </c>
      <c r="F48" s="41" t="s">
        <v>4</v>
      </c>
      <c r="G48" s="42" t="s">
        <v>5</v>
      </c>
      <c r="H48" s="43" t="s">
        <v>6</v>
      </c>
      <c r="I48" s="42" t="s">
        <v>7</v>
      </c>
      <c r="J48" s="42" t="s">
        <v>8</v>
      </c>
    </row>
    <row r="49" spans="1:10" x14ac:dyDescent="0.25">
      <c r="A49" s="6">
        <v>1</v>
      </c>
      <c r="B49" s="7" t="s">
        <v>72</v>
      </c>
      <c r="C49" s="8" t="s">
        <v>73</v>
      </c>
      <c r="D49" s="8" t="s">
        <v>74</v>
      </c>
      <c r="E49" s="9">
        <v>42290</v>
      </c>
      <c r="F49" s="10">
        <v>19378215205</v>
      </c>
      <c r="G49" s="11" t="s">
        <v>75</v>
      </c>
      <c r="H49" s="11" t="s">
        <v>13</v>
      </c>
      <c r="I49" s="8" t="s">
        <v>76</v>
      </c>
      <c r="J49" s="10">
        <v>514519</v>
      </c>
    </row>
    <row r="50" spans="1:10" x14ac:dyDescent="0.25">
      <c r="A50" s="6">
        <v>2</v>
      </c>
      <c r="B50" s="7" t="s">
        <v>77</v>
      </c>
      <c r="C50" s="8" t="s">
        <v>49</v>
      </c>
      <c r="D50" s="8" t="s">
        <v>31</v>
      </c>
      <c r="E50" s="9" t="s">
        <v>78</v>
      </c>
      <c r="F50" s="10">
        <v>19086199309</v>
      </c>
      <c r="G50" s="11" t="s">
        <v>75</v>
      </c>
      <c r="H50" s="11" t="s">
        <v>13</v>
      </c>
      <c r="I50" s="8" t="s">
        <v>14</v>
      </c>
      <c r="J50" s="10">
        <v>763370</v>
      </c>
    </row>
    <row r="51" spans="1:10" x14ac:dyDescent="0.25">
      <c r="A51" s="6">
        <v>3</v>
      </c>
      <c r="B51" s="7" t="s">
        <v>79</v>
      </c>
      <c r="C51" s="10" t="s">
        <v>80</v>
      </c>
      <c r="D51" s="10" t="s">
        <v>43</v>
      </c>
      <c r="E51" s="9">
        <v>42421</v>
      </c>
      <c r="F51" s="10">
        <v>19304520653</v>
      </c>
      <c r="G51" s="13" t="s">
        <v>75</v>
      </c>
      <c r="H51" s="13" t="s">
        <v>13</v>
      </c>
      <c r="I51" s="10" t="s">
        <v>14</v>
      </c>
      <c r="J51" s="10">
        <v>846548</v>
      </c>
    </row>
    <row r="52" spans="1:10" x14ac:dyDescent="0.25">
      <c r="A52" s="6">
        <v>4</v>
      </c>
      <c r="B52" s="14" t="s">
        <v>83</v>
      </c>
      <c r="C52" s="15" t="s">
        <v>16</v>
      </c>
      <c r="D52" s="15" t="s">
        <v>84</v>
      </c>
      <c r="E52" s="16">
        <v>42411</v>
      </c>
      <c r="F52" s="17">
        <v>20108415801</v>
      </c>
      <c r="G52" s="18" t="s">
        <v>75</v>
      </c>
      <c r="H52" s="18" t="s">
        <v>13</v>
      </c>
      <c r="I52" s="15" t="s">
        <v>14</v>
      </c>
      <c r="J52" s="19">
        <v>846547</v>
      </c>
    </row>
    <row r="53" spans="1:10" x14ac:dyDescent="0.25">
      <c r="A53" s="6">
        <v>5</v>
      </c>
      <c r="B53" s="14" t="s">
        <v>85</v>
      </c>
      <c r="C53" s="15" t="s">
        <v>86</v>
      </c>
      <c r="D53" s="15" t="s">
        <v>87</v>
      </c>
      <c r="E53" s="16">
        <v>42281</v>
      </c>
      <c r="F53" s="17">
        <v>19157717804</v>
      </c>
      <c r="G53" s="18" t="s">
        <v>75</v>
      </c>
      <c r="H53" s="18" t="s">
        <v>13</v>
      </c>
      <c r="I53" s="15" t="s">
        <v>76</v>
      </c>
      <c r="J53" s="19">
        <v>514520</v>
      </c>
    </row>
    <row r="54" spans="1:10" ht="14.25" customHeight="1" x14ac:dyDescent="0.25">
      <c r="A54" s="6">
        <v>6</v>
      </c>
      <c r="B54" s="20" t="s">
        <v>88</v>
      </c>
      <c r="C54" s="15" t="s">
        <v>89</v>
      </c>
      <c r="D54" s="15" t="s">
        <v>90</v>
      </c>
      <c r="E54" s="21">
        <v>42295</v>
      </c>
      <c r="F54" s="17">
        <v>19143932277</v>
      </c>
      <c r="G54" s="18" t="s">
        <v>75</v>
      </c>
      <c r="H54" s="18" t="s">
        <v>13</v>
      </c>
      <c r="I54" s="15" t="s">
        <v>76</v>
      </c>
      <c r="J54" s="19">
        <v>514518</v>
      </c>
    </row>
    <row r="55" spans="1:10" x14ac:dyDescent="0.25">
      <c r="A55" s="6">
        <v>7</v>
      </c>
      <c r="B55" s="14" t="s">
        <v>91</v>
      </c>
      <c r="C55" s="15" t="s">
        <v>40</v>
      </c>
      <c r="D55" s="15" t="s">
        <v>92</v>
      </c>
      <c r="E55" s="16">
        <v>41960</v>
      </c>
      <c r="F55" s="17">
        <v>18694247627</v>
      </c>
      <c r="G55" s="18" t="s">
        <v>75</v>
      </c>
      <c r="H55" s="18" t="s">
        <v>13</v>
      </c>
      <c r="I55" s="15" t="s">
        <v>14</v>
      </c>
      <c r="J55" s="19">
        <v>808653</v>
      </c>
    </row>
    <row r="56" spans="1:10" x14ac:dyDescent="0.25">
      <c r="A56" s="6">
        <v>8</v>
      </c>
      <c r="B56" s="14" t="s">
        <v>93</v>
      </c>
      <c r="C56" s="15" t="s">
        <v>94</v>
      </c>
      <c r="D56" s="15" t="s">
        <v>95</v>
      </c>
      <c r="E56" s="16">
        <v>42274</v>
      </c>
      <c r="F56" s="22">
        <v>19133717671</v>
      </c>
      <c r="G56" s="18" t="s">
        <v>75</v>
      </c>
      <c r="H56" s="18" t="s">
        <v>13</v>
      </c>
      <c r="I56" s="15" t="s">
        <v>76</v>
      </c>
      <c r="J56" s="19">
        <v>514515</v>
      </c>
    </row>
    <row r="57" spans="1:10" x14ac:dyDescent="0.25">
      <c r="A57" s="6">
        <v>9</v>
      </c>
      <c r="B57" s="14" t="s">
        <v>93</v>
      </c>
      <c r="C57" s="15" t="s">
        <v>99</v>
      </c>
      <c r="D57" s="15" t="s">
        <v>100</v>
      </c>
      <c r="E57" s="16">
        <v>42146</v>
      </c>
      <c r="F57" s="17">
        <v>19431656688</v>
      </c>
      <c r="G57" s="18" t="s">
        <v>75</v>
      </c>
      <c r="H57" s="18" t="s">
        <v>13</v>
      </c>
      <c r="I57" s="15" t="s">
        <v>14</v>
      </c>
      <c r="J57" s="19">
        <v>763358</v>
      </c>
    </row>
    <row r="58" spans="1:10" x14ac:dyDescent="0.25">
      <c r="A58" s="6">
        <v>10</v>
      </c>
      <c r="B58" s="14" t="s">
        <v>48</v>
      </c>
      <c r="C58" s="15" t="s">
        <v>86</v>
      </c>
      <c r="D58" s="15" t="s">
        <v>97</v>
      </c>
      <c r="E58" s="21">
        <v>42353</v>
      </c>
      <c r="F58" s="17">
        <v>19583006393</v>
      </c>
      <c r="G58" s="18" t="s">
        <v>75</v>
      </c>
      <c r="H58" s="18" t="s">
        <v>13</v>
      </c>
      <c r="I58" s="15" t="s">
        <v>14</v>
      </c>
      <c r="J58" s="19">
        <v>846483</v>
      </c>
    </row>
    <row r="59" spans="1:10" x14ac:dyDescent="0.25">
      <c r="A59" s="6">
        <v>11</v>
      </c>
      <c r="B59" s="14" t="s">
        <v>48</v>
      </c>
      <c r="C59" s="15" t="s">
        <v>98</v>
      </c>
      <c r="D59" s="15" t="s">
        <v>31</v>
      </c>
      <c r="E59" s="16">
        <v>42270</v>
      </c>
      <c r="F59" s="17">
        <v>19134527974</v>
      </c>
      <c r="G59" s="18" t="s">
        <v>75</v>
      </c>
      <c r="H59" s="18" t="s">
        <v>13</v>
      </c>
      <c r="I59" s="15" t="s">
        <v>76</v>
      </c>
      <c r="J59" s="19">
        <v>514517</v>
      </c>
    </row>
    <row r="60" spans="1:10" x14ac:dyDescent="0.25">
      <c r="A60" s="6">
        <v>12</v>
      </c>
      <c r="B60" s="14" t="s">
        <v>48</v>
      </c>
      <c r="C60" s="15" t="s">
        <v>96</v>
      </c>
      <c r="D60" s="15" t="s">
        <v>52</v>
      </c>
      <c r="E60" s="16">
        <v>42330</v>
      </c>
      <c r="F60" s="22">
        <v>19289271017</v>
      </c>
      <c r="G60" s="18" t="s">
        <v>75</v>
      </c>
      <c r="H60" s="18" t="s">
        <v>13</v>
      </c>
      <c r="I60" s="15" t="s">
        <v>14</v>
      </c>
      <c r="J60" s="19">
        <v>846539</v>
      </c>
    </row>
    <row r="61" spans="1:10" x14ac:dyDescent="0.25">
      <c r="A61" s="6">
        <v>13</v>
      </c>
      <c r="B61" s="14" t="s">
        <v>48</v>
      </c>
      <c r="C61" s="15" t="s">
        <v>55</v>
      </c>
      <c r="D61" s="15" t="s">
        <v>31</v>
      </c>
      <c r="E61" s="16">
        <v>42277</v>
      </c>
      <c r="F61" s="17">
        <v>19119763191</v>
      </c>
      <c r="G61" s="18" t="s">
        <v>75</v>
      </c>
      <c r="H61" s="18" t="s">
        <v>13</v>
      </c>
      <c r="I61" s="15" t="s">
        <v>76</v>
      </c>
      <c r="J61" s="19">
        <v>514514</v>
      </c>
    </row>
    <row r="62" spans="1:10" x14ac:dyDescent="0.25">
      <c r="A62" s="6">
        <v>14</v>
      </c>
      <c r="B62" s="23" t="s">
        <v>101</v>
      </c>
      <c r="C62" s="24" t="s">
        <v>40</v>
      </c>
      <c r="D62" s="24" t="s">
        <v>43</v>
      </c>
      <c r="E62" s="25">
        <v>42338</v>
      </c>
      <c r="F62" s="19">
        <v>19175423890</v>
      </c>
      <c r="G62" s="26" t="s">
        <v>75</v>
      </c>
      <c r="H62" s="26" t="s">
        <v>13</v>
      </c>
      <c r="I62" s="24" t="s">
        <v>14</v>
      </c>
      <c r="J62" s="19">
        <v>846538</v>
      </c>
    </row>
    <row r="63" spans="1:10" x14ac:dyDescent="0.25">
      <c r="A63" s="6">
        <v>15</v>
      </c>
      <c r="B63" s="14" t="s">
        <v>102</v>
      </c>
      <c r="C63" s="15" t="s">
        <v>40</v>
      </c>
      <c r="D63" s="15" t="s">
        <v>103</v>
      </c>
      <c r="E63" s="16">
        <v>42366</v>
      </c>
      <c r="F63" s="17">
        <v>19307024757</v>
      </c>
      <c r="G63" s="18" t="s">
        <v>75</v>
      </c>
      <c r="H63" s="18" t="s">
        <v>13</v>
      </c>
      <c r="I63" s="15" t="s">
        <v>14</v>
      </c>
      <c r="J63" s="19">
        <v>846545</v>
      </c>
    </row>
    <row r="64" spans="1:10" x14ac:dyDescent="0.25">
      <c r="A64" s="6">
        <v>16</v>
      </c>
      <c r="B64" s="27" t="s">
        <v>104</v>
      </c>
      <c r="C64" s="28" t="s">
        <v>105</v>
      </c>
      <c r="D64" s="28" t="s">
        <v>106</v>
      </c>
      <c r="E64" s="29">
        <v>42232</v>
      </c>
      <c r="F64" s="30">
        <v>19053509063</v>
      </c>
      <c r="G64" s="31" t="s">
        <v>75</v>
      </c>
      <c r="H64" s="31" t="s">
        <v>13</v>
      </c>
      <c r="I64" s="28" t="s">
        <v>14</v>
      </c>
      <c r="J64" s="32">
        <v>763367</v>
      </c>
    </row>
    <row r="65" spans="1:10" x14ac:dyDescent="0.25">
      <c r="A65" s="6">
        <v>17</v>
      </c>
      <c r="B65" s="6" t="s">
        <v>107</v>
      </c>
      <c r="C65" s="6" t="s">
        <v>108</v>
      </c>
      <c r="D65" s="6" t="s">
        <v>109</v>
      </c>
      <c r="E65" s="33">
        <v>42270</v>
      </c>
      <c r="F65" s="34">
        <v>19311452047</v>
      </c>
      <c r="G65" s="6" t="s">
        <v>75</v>
      </c>
      <c r="H65" s="31" t="s">
        <v>13</v>
      </c>
      <c r="I65" s="28" t="s">
        <v>76</v>
      </c>
      <c r="J65" s="34">
        <v>514513</v>
      </c>
    </row>
    <row r="66" spans="1:10" x14ac:dyDescent="0.25">
      <c r="A66" s="6">
        <v>18</v>
      </c>
      <c r="B66" s="6" t="s">
        <v>57</v>
      </c>
      <c r="C66" s="6" t="s">
        <v>110</v>
      </c>
      <c r="D66" s="6" t="s">
        <v>35</v>
      </c>
      <c r="E66" s="33">
        <v>42304</v>
      </c>
      <c r="F66" s="34">
        <v>20118179619</v>
      </c>
      <c r="G66" s="6" t="s">
        <v>75</v>
      </c>
      <c r="H66" s="26" t="s">
        <v>13</v>
      </c>
      <c r="I66" s="15" t="s">
        <v>14</v>
      </c>
      <c r="J66" s="34">
        <v>846536</v>
      </c>
    </row>
    <row r="67" spans="1:10" x14ac:dyDescent="0.25">
      <c r="A67" s="6">
        <v>19</v>
      </c>
      <c r="B67" s="6" t="s">
        <v>111</v>
      </c>
      <c r="C67" s="6" t="s">
        <v>37</v>
      </c>
      <c r="D67" s="6" t="s">
        <v>106</v>
      </c>
      <c r="E67" s="33">
        <v>41794</v>
      </c>
      <c r="F67" s="34">
        <v>19133676986</v>
      </c>
      <c r="G67" s="6" t="s">
        <v>112</v>
      </c>
      <c r="H67" s="26" t="s">
        <v>13</v>
      </c>
      <c r="I67" s="15" t="s">
        <v>14</v>
      </c>
      <c r="J67" s="34">
        <v>692418</v>
      </c>
    </row>
    <row r="68" spans="1:10" x14ac:dyDescent="0.25">
      <c r="A68" s="6">
        <v>20</v>
      </c>
      <c r="B68" s="6" t="s">
        <v>111</v>
      </c>
      <c r="C68" s="6" t="s">
        <v>49</v>
      </c>
      <c r="D68" s="6" t="s">
        <v>31</v>
      </c>
      <c r="E68" s="33">
        <v>42376</v>
      </c>
      <c r="F68" s="34">
        <v>20939109873</v>
      </c>
      <c r="G68" s="6" t="s">
        <v>113</v>
      </c>
      <c r="H68" s="26" t="s">
        <v>13</v>
      </c>
      <c r="I68" s="15" t="s">
        <v>76</v>
      </c>
      <c r="J68" s="34">
        <v>516656</v>
      </c>
    </row>
    <row r="69" spans="1:10" x14ac:dyDescent="0.25">
      <c r="A69" s="6">
        <v>21</v>
      </c>
      <c r="B69" s="6" t="s">
        <v>114</v>
      </c>
      <c r="C69" s="6" t="s">
        <v>96</v>
      </c>
      <c r="D69" s="6" t="s">
        <v>115</v>
      </c>
      <c r="E69" s="33">
        <v>42303</v>
      </c>
      <c r="F69" s="34">
        <v>20373451836</v>
      </c>
      <c r="G69" s="6" t="s">
        <v>75</v>
      </c>
      <c r="H69" s="26" t="s">
        <v>13</v>
      </c>
      <c r="I69" s="15" t="s">
        <v>116</v>
      </c>
      <c r="J69" s="34">
        <v>521099</v>
      </c>
    </row>
    <row r="70" spans="1:10" x14ac:dyDescent="0.25">
      <c r="A70" s="6">
        <v>22</v>
      </c>
      <c r="B70" s="6" t="s">
        <v>117</v>
      </c>
      <c r="C70" s="6" t="s">
        <v>118</v>
      </c>
      <c r="D70" s="6" t="s">
        <v>119</v>
      </c>
      <c r="E70" s="33">
        <v>42257</v>
      </c>
      <c r="F70" s="34">
        <v>20407123602</v>
      </c>
      <c r="G70" s="6" t="s">
        <v>75</v>
      </c>
      <c r="H70" s="26" t="s">
        <v>13</v>
      </c>
      <c r="I70" s="15" t="s">
        <v>14</v>
      </c>
      <c r="J70" s="34">
        <v>846384</v>
      </c>
    </row>
    <row r="71" spans="1:10" x14ac:dyDescent="0.25">
      <c r="A71" s="208" t="s">
        <v>803</v>
      </c>
      <c r="B71" s="208"/>
      <c r="C71" s="208"/>
      <c r="D71" s="208"/>
      <c r="E71" s="208"/>
      <c r="F71" s="208"/>
      <c r="G71" s="208"/>
      <c r="H71" s="208"/>
      <c r="I71" s="208"/>
      <c r="J71" s="208"/>
    </row>
    <row r="72" spans="1:10" ht="24" x14ac:dyDescent="0.25">
      <c r="A72" s="2"/>
      <c r="B72" s="3" t="s">
        <v>0</v>
      </c>
      <c r="C72" s="3" t="s">
        <v>1</v>
      </c>
      <c r="D72" s="3" t="s">
        <v>2</v>
      </c>
      <c r="E72" s="3" t="s">
        <v>3</v>
      </c>
      <c r="F72" s="3" t="s">
        <v>4</v>
      </c>
      <c r="G72" s="4" t="s">
        <v>5</v>
      </c>
      <c r="H72" s="5" t="s">
        <v>6</v>
      </c>
      <c r="I72" s="4" t="s">
        <v>7</v>
      </c>
      <c r="J72" s="4" t="s">
        <v>8</v>
      </c>
    </row>
    <row r="73" spans="1:10" ht="13.5" customHeight="1" x14ac:dyDescent="0.25">
      <c r="A73" s="6">
        <v>1</v>
      </c>
      <c r="B73" s="7" t="s">
        <v>9</v>
      </c>
      <c r="C73" s="8" t="s">
        <v>10</v>
      </c>
      <c r="D73" s="8" t="s">
        <v>11</v>
      </c>
      <c r="E73" s="9">
        <v>42220</v>
      </c>
      <c r="F73" s="10">
        <v>19112365649</v>
      </c>
      <c r="G73" s="13" t="s">
        <v>12</v>
      </c>
      <c r="H73" s="47" t="s">
        <v>13</v>
      </c>
      <c r="I73" s="10" t="s">
        <v>14</v>
      </c>
      <c r="J73" s="10">
        <v>763364</v>
      </c>
    </row>
    <row r="74" spans="1:10" ht="13.5" customHeight="1" x14ac:dyDescent="0.25">
      <c r="A74" s="6">
        <v>2</v>
      </c>
      <c r="B74" s="7" t="s">
        <v>15</v>
      </c>
      <c r="C74" s="8" t="s">
        <v>16</v>
      </c>
      <c r="D74" s="8" t="s">
        <v>17</v>
      </c>
      <c r="E74" s="9">
        <v>42331</v>
      </c>
      <c r="F74" s="10">
        <v>19185159400</v>
      </c>
      <c r="G74" s="13" t="s">
        <v>12</v>
      </c>
      <c r="H74" s="47" t="s">
        <v>13</v>
      </c>
      <c r="I74" s="10" t="s">
        <v>14</v>
      </c>
      <c r="J74" s="10">
        <v>846535</v>
      </c>
    </row>
    <row r="75" spans="1:10" ht="13.5" customHeight="1" x14ac:dyDescent="0.25">
      <c r="A75" s="6">
        <v>3</v>
      </c>
      <c r="B75" s="7" t="s">
        <v>18</v>
      </c>
      <c r="C75" s="10" t="s">
        <v>16</v>
      </c>
      <c r="D75" s="10" t="s">
        <v>19</v>
      </c>
      <c r="E75" s="9">
        <v>42232</v>
      </c>
      <c r="F75" s="10">
        <v>19075078892</v>
      </c>
      <c r="G75" s="13" t="s">
        <v>12</v>
      </c>
      <c r="H75" s="47" t="s">
        <v>13</v>
      </c>
      <c r="I75" s="10" t="s">
        <v>14</v>
      </c>
      <c r="J75" s="10">
        <v>763369</v>
      </c>
    </row>
    <row r="76" spans="1:10" ht="13.5" customHeight="1" x14ac:dyDescent="0.25">
      <c r="A76" s="6">
        <v>4</v>
      </c>
      <c r="B76" s="14" t="s">
        <v>20</v>
      </c>
      <c r="C76" s="15" t="s">
        <v>21</v>
      </c>
      <c r="D76" s="15" t="s">
        <v>22</v>
      </c>
      <c r="E76" s="16">
        <v>42412</v>
      </c>
      <c r="F76" s="17">
        <v>19317542280</v>
      </c>
      <c r="G76" s="13" t="s">
        <v>23</v>
      </c>
      <c r="H76" s="47" t="s">
        <v>13</v>
      </c>
      <c r="I76" s="17" t="s">
        <v>14</v>
      </c>
      <c r="J76" s="19">
        <v>846494</v>
      </c>
    </row>
    <row r="77" spans="1:10" ht="13.5" customHeight="1" x14ac:dyDescent="0.25">
      <c r="A77" s="6">
        <v>5</v>
      </c>
      <c r="B77" s="14" t="s">
        <v>24</v>
      </c>
      <c r="C77" s="15" t="s">
        <v>25</v>
      </c>
      <c r="D77" s="15" t="s">
        <v>26</v>
      </c>
      <c r="E77" s="16">
        <v>42430</v>
      </c>
      <c r="F77" s="17">
        <v>19307026458</v>
      </c>
      <c r="G77" s="13" t="s">
        <v>12</v>
      </c>
      <c r="H77" s="47" t="s">
        <v>13</v>
      </c>
      <c r="I77" s="17" t="s">
        <v>14</v>
      </c>
      <c r="J77" s="19">
        <v>846549</v>
      </c>
    </row>
    <row r="78" spans="1:10" ht="13.5" customHeight="1" x14ac:dyDescent="0.25">
      <c r="A78" s="6">
        <v>6</v>
      </c>
      <c r="B78" s="14" t="s">
        <v>27</v>
      </c>
      <c r="C78" s="15" t="s">
        <v>28</v>
      </c>
      <c r="D78" s="15" t="s">
        <v>29</v>
      </c>
      <c r="E78" s="16">
        <v>42167</v>
      </c>
      <c r="F78" s="17">
        <v>18962960438</v>
      </c>
      <c r="G78" s="13" t="s">
        <v>12</v>
      </c>
      <c r="H78" s="47" t="s">
        <v>13</v>
      </c>
      <c r="I78" s="17" t="s">
        <v>14</v>
      </c>
      <c r="J78" s="19">
        <v>763363</v>
      </c>
    </row>
    <row r="79" spans="1:10" ht="13.5" customHeight="1" x14ac:dyDescent="0.25">
      <c r="A79" s="6">
        <v>7</v>
      </c>
      <c r="B79" s="20" t="s">
        <v>30</v>
      </c>
      <c r="C79" s="15" t="s">
        <v>25</v>
      </c>
      <c r="D79" s="15" t="s">
        <v>31</v>
      </c>
      <c r="E79" s="21">
        <v>42254</v>
      </c>
      <c r="F79" s="17">
        <v>19112365548</v>
      </c>
      <c r="G79" s="13" t="s">
        <v>12</v>
      </c>
      <c r="H79" s="47" t="s">
        <v>13</v>
      </c>
      <c r="I79" s="17" t="s">
        <v>32</v>
      </c>
      <c r="J79" s="19">
        <v>514511</v>
      </c>
    </row>
    <row r="80" spans="1:10" ht="13.5" customHeight="1" x14ac:dyDescent="0.25">
      <c r="A80" s="6">
        <v>8</v>
      </c>
      <c r="B80" s="14" t="s">
        <v>33</v>
      </c>
      <c r="C80" s="15" t="s">
        <v>34</v>
      </c>
      <c r="D80" s="15" t="s">
        <v>35</v>
      </c>
      <c r="E80" s="16">
        <v>42307</v>
      </c>
      <c r="F80" s="17">
        <v>19336963816</v>
      </c>
      <c r="G80" s="13" t="s">
        <v>12</v>
      </c>
      <c r="H80" s="47" t="s">
        <v>13</v>
      </c>
      <c r="I80" s="17" t="s">
        <v>14</v>
      </c>
      <c r="J80" s="19">
        <v>846540</v>
      </c>
    </row>
    <row r="81" spans="1:10" ht="13.5" customHeight="1" x14ac:dyDescent="0.25">
      <c r="A81" s="6">
        <v>9</v>
      </c>
      <c r="B81" s="14" t="s">
        <v>36</v>
      </c>
      <c r="C81" s="15" t="s">
        <v>37</v>
      </c>
      <c r="D81" s="15" t="s">
        <v>38</v>
      </c>
      <c r="E81" s="16">
        <v>42378</v>
      </c>
      <c r="F81" s="22">
        <v>19378659645</v>
      </c>
      <c r="G81" s="13" t="s">
        <v>12</v>
      </c>
      <c r="H81" s="47" t="s">
        <v>13</v>
      </c>
      <c r="I81" s="17" t="s">
        <v>14</v>
      </c>
      <c r="J81" s="19">
        <v>846546</v>
      </c>
    </row>
    <row r="82" spans="1:10" ht="13.5" customHeight="1" x14ac:dyDescent="0.25">
      <c r="A82" s="6">
        <v>10</v>
      </c>
      <c r="B82" s="14" t="s">
        <v>39</v>
      </c>
      <c r="C82" s="15" t="s">
        <v>40</v>
      </c>
      <c r="D82" s="15" t="s">
        <v>19</v>
      </c>
      <c r="E82" s="16">
        <v>42093</v>
      </c>
      <c r="F82" s="22">
        <v>19071976197</v>
      </c>
      <c r="G82" s="13" t="s">
        <v>12</v>
      </c>
      <c r="H82" s="47" t="s">
        <v>13</v>
      </c>
      <c r="I82" s="17" t="s">
        <v>14</v>
      </c>
      <c r="J82" s="19">
        <v>808944</v>
      </c>
    </row>
    <row r="83" spans="1:10" ht="13.5" customHeight="1" x14ac:dyDescent="0.25">
      <c r="A83" s="6">
        <v>11</v>
      </c>
      <c r="B83" s="14" t="s">
        <v>42</v>
      </c>
      <c r="C83" s="15" t="s">
        <v>34</v>
      </c>
      <c r="D83" s="15" t="s">
        <v>43</v>
      </c>
      <c r="E83" s="16">
        <v>42124</v>
      </c>
      <c r="F83" s="17">
        <v>18925509312</v>
      </c>
      <c r="G83" s="13" t="s">
        <v>12</v>
      </c>
      <c r="H83" s="47" t="s">
        <v>13</v>
      </c>
      <c r="I83" s="17" t="s">
        <v>14</v>
      </c>
      <c r="J83" s="19">
        <v>763353</v>
      </c>
    </row>
    <row r="84" spans="1:10" ht="13.5" customHeight="1" x14ac:dyDescent="0.25">
      <c r="A84" s="6">
        <v>12</v>
      </c>
      <c r="B84" s="14" t="s">
        <v>44</v>
      </c>
      <c r="C84" s="15" t="s">
        <v>46</v>
      </c>
      <c r="D84" s="15" t="s">
        <v>47</v>
      </c>
      <c r="E84" s="16">
        <v>42421</v>
      </c>
      <c r="F84" s="17">
        <v>19307026357</v>
      </c>
      <c r="G84" s="13" t="s">
        <v>12</v>
      </c>
      <c r="H84" s="47" t="s">
        <v>13</v>
      </c>
      <c r="I84" s="17" t="s">
        <v>14</v>
      </c>
      <c r="J84" s="19">
        <v>846550</v>
      </c>
    </row>
    <row r="85" spans="1:10" ht="13.5" customHeight="1" x14ac:dyDescent="0.25">
      <c r="A85" s="6">
        <v>13</v>
      </c>
      <c r="B85" s="23" t="s">
        <v>48</v>
      </c>
      <c r="C85" s="24" t="s">
        <v>49</v>
      </c>
      <c r="D85" s="24" t="s">
        <v>31</v>
      </c>
      <c r="E85" s="25">
        <v>42287</v>
      </c>
      <c r="F85" s="19">
        <v>19172397193</v>
      </c>
      <c r="G85" s="197" t="s">
        <v>12</v>
      </c>
      <c r="H85" s="47" t="s">
        <v>13</v>
      </c>
      <c r="I85" s="19" t="s">
        <v>32</v>
      </c>
      <c r="J85" s="19">
        <v>514516</v>
      </c>
    </row>
    <row r="86" spans="1:10" ht="13.5" customHeight="1" x14ac:dyDescent="0.25">
      <c r="A86" s="6">
        <v>14</v>
      </c>
      <c r="B86" s="14" t="s">
        <v>44</v>
      </c>
      <c r="C86" s="15" t="s">
        <v>37</v>
      </c>
      <c r="D86" s="15" t="s">
        <v>50</v>
      </c>
      <c r="E86" s="16">
        <v>42335</v>
      </c>
      <c r="F86" s="17">
        <v>19219821590</v>
      </c>
      <c r="G86" s="13" t="s">
        <v>12</v>
      </c>
      <c r="H86" s="47" t="s">
        <v>13</v>
      </c>
      <c r="I86" s="17" t="s">
        <v>14</v>
      </c>
      <c r="J86" s="19">
        <v>846541</v>
      </c>
    </row>
    <row r="87" spans="1:10" ht="13.5" customHeight="1" x14ac:dyDescent="0.25">
      <c r="A87" s="6">
        <v>15</v>
      </c>
      <c r="B87" s="27" t="s">
        <v>44</v>
      </c>
      <c r="C87" s="28" t="s">
        <v>51</v>
      </c>
      <c r="D87" s="28" t="s">
        <v>52</v>
      </c>
      <c r="E87" s="29">
        <v>41996</v>
      </c>
      <c r="F87" s="30">
        <v>19086696525</v>
      </c>
      <c r="G87" s="198" t="s">
        <v>53</v>
      </c>
      <c r="H87" s="47" t="s">
        <v>13</v>
      </c>
      <c r="I87" s="30" t="s">
        <v>32</v>
      </c>
      <c r="J87" s="32">
        <v>546564</v>
      </c>
    </row>
    <row r="88" spans="1:10" ht="13.5" customHeight="1" x14ac:dyDescent="0.25">
      <c r="A88" s="6">
        <v>16</v>
      </c>
      <c r="B88" s="6" t="s">
        <v>54</v>
      </c>
      <c r="C88" s="6" t="s">
        <v>55</v>
      </c>
      <c r="D88" s="6" t="s">
        <v>56</v>
      </c>
      <c r="E88" s="58">
        <v>41930</v>
      </c>
      <c r="F88" s="34">
        <v>18586754439</v>
      </c>
      <c r="G88" s="34" t="s">
        <v>12</v>
      </c>
      <c r="H88" s="47" t="s">
        <v>13</v>
      </c>
      <c r="I88" s="30" t="s">
        <v>14</v>
      </c>
      <c r="J88" s="34">
        <v>808644</v>
      </c>
    </row>
    <row r="89" spans="1:10" x14ac:dyDescent="0.25">
      <c r="A89" s="6">
        <v>17</v>
      </c>
      <c r="B89" s="6" t="s">
        <v>57</v>
      </c>
      <c r="C89" s="6" t="s">
        <v>40</v>
      </c>
      <c r="D89" s="6" t="s">
        <v>58</v>
      </c>
      <c r="E89" s="58">
        <v>42094</v>
      </c>
      <c r="F89" s="34">
        <v>18961214802</v>
      </c>
      <c r="G89" s="34" t="s">
        <v>12</v>
      </c>
      <c r="H89" s="47" t="s">
        <v>13</v>
      </c>
      <c r="I89" s="17" t="s">
        <v>14</v>
      </c>
      <c r="J89" s="34">
        <v>808945</v>
      </c>
    </row>
    <row r="90" spans="1:10" x14ac:dyDescent="0.25">
      <c r="A90" s="6">
        <v>18</v>
      </c>
      <c r="B90" s="6" t="s">
        <v>59</v>
      </c>
      <c r="C90" s="6" t="s">
        <v>60</v>
      </c>
      <c r="D90" s="6" t="s">
        <v>17</v>
      </c>
      <c r="E90" s="58">
        <v>42124</v>
      </c>
      <c r="F90" s="34">
        <v>18904919819</v>
      </c>
      <c r="G90" s="34" t="s">
        <v>12</v>
      </c>
      <c r="H90" s="47" t="s">
        <v>13</v>
      </c>
      <c r="I90" s="17" t="s">
        <v>14</v>
      </c>
      <c r="J90" s="34">
        <v>763355</v>
      </c>
    </row>
    <row r="91" spans="1:10" x14ac:dyDescent="0.25">
      <c r="A91" s="6">
        <v>19</v>
      </c>
      <c r="B91" s="6" t="s">
        <v>61</v>
      </c>
      <c r="C91" s="6" t="s">
        <v>62</v>
      </c>
      <c r="D91" s="6" t="s">
        <v>63</v>
      </c>
      <c r="E91" s="58">
        <v>42372</v>
      </c>
      <c r="F91" s="34">
        <v>19373522593</v>
      </c>
      <c r="G91" s="34" t="s">
        <v>64</v>
      </c>
      <c r="H91" s="47" t="s">
        <v>13</v>
      </c>
      <c r="I91" s="17" t="s">
        <v>14</v>
      </c>
      <c r="J91" s="34">
        <v>880318</v>
      </c>
    </row>
    <row r="92" spans="1:10" x14ac:dyDescent="0.25">
      <c r="A92" s="6">
        <v>20</v>
      </c>
      <c r="B92" s="6" t="s">
        <v>65</v>
      </c>
      <c r="C92" s="6" t="s">
        <v>66</v>
      </c>
      <c r="D92" s="6" t="s">
        <v>63</v>
      </c>
      <c r="E92" s="58">
        <v>42329</v>
      </c>
      <c r="F92" s="34">
        <v>19253591290</v>
      </c>
      <c r="G92" s="34" t="s">
        <v>12</v>
      </c>
      <c r="H92" s="47" t="s">
        <v>13</v>
      </c>
      <c r="I92" s="17" t="s">
        <v>14</v>
      </c>
      <c r="J92" s="34">
        <v>846537</v>
      </c>
    </row>
    <row r="93" spans="1:10" x14ac:dyDescent="0.25">
      <c r="A93" s="6">
        <v>21</v>
      </c>
      <c r="B93" s="6" t="s">
        <v>67</v>
      </c>
      <c r="C93" s="6" t="s">
        <v>40</v>
      </c>
      <c r="D93" s="6" t="s">
        <v>68</v>
      </c>
      <c r="E93" s="58">
        <v>42241</v>
      </c>
      <c r="F93" s="34">
        <v>19317542381</v>
      </c>
      <c r="G93" s="34" t="s">
        <v>12</v>
      </c>
      <c r="H93" s="47" t="s">
        <v>13</v>
      </c>
      <c r="I93" s="17" t="s">
        <v>14</v>
      </c>
      <c r="J93" s="34">
        <v>763371</v>
      </c>
    </row>
    <row r="94" spans="1:10" ht="14.25" customHeight="1" x14ac:dyDescent="0.25">
      <c r="A94" s="6">
        <v>22</v>
      </c>
      <c r="B94" s="35" t="s">
        <v>69</v>
      </c>
      <c r="C94" s="36" t="s">
        <v>70</v>
      </c>
      <c r="D94" s="36" t="s">
        <v>71</v>
      </c>
      <c r="E94" s="199">
        <v>42232</v>
      </c>
      <c r="F94" s="36">
        <v>19053498286</v>
      </c>
      <c r="G94" s="34" t="s">
        <v>12</v>
      </c>
      <c r="H94" s="47" t="s">
        <v>13</v>
      </c>
      <c r="I94" s="36" t="s">
        <v>14</v>
      </c>
      <c r="J94" s="38">
        <v>763368</v>
      </c>
    </row>
    <row r="95" spans="1:10" ht="15.75" x14ac:dyDescent="0.25">
      <c r="A95" s="209" t="s">
        <v>747</v>
      </c>
      <c r="B95" s="209"/>
      <c r="C95" s="209"/>
      <c r="D95" s="209"/>
      <c r="E95" s="209"/>
      <c r="F95" s="209"/>
      <c r="G95" s="209"/>
      <c r="H95" s="209"/>
      <c r="I95" s="209"/>
      <c r="J95" s="209"/>
    </row>
    <row r="96" spans="1:10" ht="24" x14ac:dyDescent="0.25">
      <c r="A96" s="2"/>
      <c r="B96" s="3" t="s">
        <v>0</v>
      </c>
      <c r="C96" s="3" t="s">
        <v>1</v>
      </c>
      <c r="D96" s="3" t="s">
        <v>2</v>
      </c>
      <c r="E96" s="3" t="s">
        <v>3</v>
      </c>
      <c r="F96" s="3" t="s">
        <v>4</v>
      </c>
      <c r="G96" s="4" t="s">
        <v>5</v>
      </c>
      <c r="H96" s="5" t="s">
        <v>6</v>
      </c>
      <c r="I96" s="4" t="s">
        <v>7</v>
      </c>
      <c r="J96" s="4" t="s">
        <v>8</v>
      </c>
    </row>
    <row r="97" spans="1:10" ht="15" customHeight="1" x14ac:dyDescent="0.25">
      <c r="A97" s="6">
        <v>1</v>
      </c>
      <c r="B97" s="44" t="s">
        <v>79</v>
      </c>
      <c r="C97" s="44" t="s">
        <v>40</v>
      </c>
      <c r="D97" s="44" t="s">
        <v>120</v>
      </c>
      <c r="E97" s="45">
        <v>41688</v>
      </c>
      <c r="F97" s="46">
        <v>18125483365</v>
      </c>
      <c r="G97" s="12" t="s">
        <v>75</v>
      </c>
      <c r="H97" s="12" t="s">
        <v>13</v>
      </c>
      <c r="I97" s="44" t="s">
        <v>14</v>
      </c>
      <c r="J97" s="46">
        <v>759481</v>
      </c>
    </row>
    <row r="98" spans="1:10" ht="15" customHeight="1" x14ac:dyDescent="0.25">
      <c r="A98" s="6">
        <v>2</v>
      </c>
      <c r="B98" s="44" t="s">
        <v>121</v>
      </c>
      <c r="C98" s="44" t="s">
        <v>37</v>
      </c>
      <c r="D98" s="44" t="s">
        <v>122</v>
      </c>
      <c r="E98" s="45">
        <v>41850</v>
      </c>
      <c r="F98" s="46">
        <v>18343525876</v>
      </c>
      <c r="G98" s="12" t="s">
        <v>123</v>
      </c>
      <c r="H98" s="12" t="s">
        <v>13</v>
      </c>
      <c r="I98" s="44" t="s">
        <v>14</v>
      </c>
      <c r="J98" s="46">
        <v>768707</v>
      </c>
    </row>
    <row r="99" spans="1:10" ht="15" customHeight="1" x14ac:dyDescent="0.25">
      <c r="A99" s="6">
        <v>3</v>
      </c>
      <c r="B99" s="44" t="s">
        <v>124</v>
      </c>
      <c r="C99" s="46" t="s">
        <v>125</v>
      </c>
      <c r="D99" s="46" t="s">
        <v>126</v>
      </c>
      <c r="E99" s="45">
        <v>41761</v>
      </c>
      <c r="F99" s="46">
        <v>19957942867</v>
      </c>
      <c r="G99" s="47" t="s">
        <v>75</v>
      </c>
      <c r="H99" s="47" t="s">
        <v>13</v>
      </c>
      <c r="I99" s="46" t="s">
        <v>14</v>
      </c>
      <c r="J99" s="46">
        <v>759495</v>
      </c>
    </row>
    <row r="100" spans="1:10" ht="15" customHeight="1" x14ac:dyDescent="0.25">
      <c r="A100" s="6">
        <v>4</v>
      </c>
      <c r="B100" s="48" t="s">
        <v>85</v>
      </c>
      <c r="C100" s="48" t="s">
        <v>55</v>
      </c>
      <c r="D100" s="48" t="s">
        <v>127</v>
      </c>
      <c r="E100" s="49">
        <v>41842</v>
      </c>
      <c r="F100" s="50">
        <v>18703598604</v>
      </c>
      <c r="G100" s="51" t="s">
        <v>75</v>
      </c>
      <c r="H100" s="51" t="s">
        <v>13</v>
      </c>
      <c r="I100" s="48" t="s">
        <v>14</v>
      </c>
      <c r="J100" s="52">
        <v>812352</v>
      </c>
    </row>
    <row r="101" spans="1:10" ht="15" customHeight="1" x14ac:dyDescent="0.25">
      <c r="A101" s="6">
        <v>5</v>
      </c>
      <c r="B101" s="48" t="s">
        <v>128</v>
      </c>
      <c r="C101" s="48" t="s">
        <v>40</v>
      </c>
      <c r="D101" s="48" t="s">
        <v>129</v>
      </c>
      <c r="E101" s="49">
        <v>41714</v>
      </c>
      <c r="F101" s="50">
        <v>19314101437</v>
      </c>
      <c r="G101" s="51" t="s">
        <v>75</v>
      </c>
      <c r="H101" s="51" t="s">
        <v>13</v>
      </c>
      <c r="I101" s="48" t="s">
        <v>14</v>
      </c>
      <c r="J101" s="52">
        <v>759490</v>
      </c>
    </row>
    <row r="102" spans="1:10" ht="15" customHeight="1" x14ac:dyDescent="0.25">
      <c r="A102" s="6">
        <v>6</v>
      </c>
      <c r="B102" s="48" t="s">
        <v>130</v>
      </c>
      <c r="C102" s="48" t="s">
        <v>131</v>
      </c>
      <c r="D102" s="48" t="s">
        <v>132</v>
      </c>
      <c r="E102" s="49">
        <v>42108</v>
      </c>
      <c r="F102" s="50">
        <v>18921375701</v>
      </c>
      <c r="G102" s="51" t="s">
        <v>75</v>
      </c>
      <c r="H102" s="51" t="s">
        <v>13</v>
      </c>
      <c r="I102" s="48" t="s">
        <v>14</v>
      </c>
      <c r="J102" s="52">
        <v>763352</v>
      </c>
    </row>
    <row r="103" spans="1:10" ht="15" customHeight="1" x14ac:dyDescent="0.25">
      <c r="A103" s="6">
        <v>7</v>
      </c>
      <c r="B103" s="51" t="s">
        <v>133</v>
      </c>
      <c r="C103" s="48" t="s">
        <v>25</v>
      </c>
      <c r="D103" s="48" t="s">
        <v>134</v>
      </c>
      <c r="E103" s="53">
        <v>41848</v>
      </c>
      <c r="F103" s="50">
        <v>18755736832</v>
      </c>
      <c r="G103" s="51" t="s">
        <v>75</v>
      </c>
      <c r="H103" s="51" t="s">
        <v>13</v>
      </c>
      <c r="I103" s="48" t="s">
        <v>14</v>
      </c>
      <c r="J103" s="52">
        <v>768703</v>
      </c>
    </row>
    <row r="104" spans="1:10" ht="15" customHeight="1" x14ac:dyDescent="0.25">
      <c r="A104" s="6">
        <v>8</v>
      </c>
      <c r="B104" s="48" t="s">
        <v>133</v>
      </c>
      <c r="C104" s="48" t="s">
        <v>55</v>
      </c>
      <c r="D104" s="48" t="s">
        <v>134</v>
      </c>
      <c r="E104" s="49">
        <v>41848</v>
      </c>
      <c r="F104" s="50">
        <v>18755736630</v>
      </c>
      <c r="G104" s="51" t="s">
        <v>75</v>
      </c>
      <c r="H104" s="51" t="s">
        <v>13</v>
      </c>
      <c r="I104" s="48" t="s">
        <v>14</v>
      </c>
      <c r="J104" s="52">
        <v>768704</v>
      </c>
    </row>
    <row r="105" spans="1:10" ht="15" customHeight="1" x14ac:dyDescent="0.25">
      <c r="A105" s="6">
        <v>9</v>
      </c>
      <c r="B105" s="48" t="s">
        <v>42</v>
      </c>
      <c r="C105" s="48" t="s">
        <v>135</v>
      </c>
      <c r="D105" s="48" t="s">
        <v>19</v>
      </c>
      <c r="E105" s="49">
        <v>42212</v>
      </c>
      <c r="F105" s="54">
        <v>19019549687</v>
      </c>
      <c r="G105" s="51" t="s">
        <v>136</v>
      </c>
      <c r="H105" s="51" t="s">
        <v>13</v>
      </c>
      <c r="I105" s="48" t="s">
        <v>32</v>
      </c>
      <c r="J105" s="52">
        <v>694551</v>
      </c>
    </row>
    <row r="106" spans="1:10" ht="15" customHeight="1" x14ac:dyDescent="0.25">
      <c r="A106" s="6">
        <v>10</v>
      </c>
      <c r="B106" s="48" t="s">
        <v>93</v>
      </c>
      <c r="C106" s="48" t="s">
        <v>137</v>
      </c>
      <c r="D106" s="48" t="s">
        <v>138</v>
      </c>
      <c r="E106" s="53">
        <v>41832</v>
      </c>
      <c r="F106" s="50">
        <v>18665057003</v>
      </c>
      <c r="G106" s="51" t="s">
        <v>75</v>
      </c>
      <c r="H106" s="51" t="s">
        <v>13</v>
      </c>
      <c r="I106" s="48" t="s">
        <v>14</v>
      </c>
      <c r="J106" s="52">
        <v>768700</v>
      </c>
    </row>
    <row r="107" spans="1:10" ht="15" customHeight="1" x14ac:dyDescent="0.25">
      <c r="A107" s="6">
        <v>11</v>
      </c>
      <c r="B107" s="48" t="s">
        <v>42</v>
      </c>
      <c r="C107" s="48" t="s">
        <v>139</v>
      </c>
      <c r="D107" s="48" t="s">
        <v>140</v>
      </c>
      <c r="E107" s="49">
        <v>41823</v>
      </c>
      <c r="F107" s="50">
        <v>18353066270</v>
      </c>
      <c r="G107" s="51" t="s">
        <v>75</v>
      </c>
      <c r="H107" s="51" t="s">
        <v>13</v>
      </c>
      <c r="I107" s="48" t="s">
        <v>14</v>
      </c>
      <c r="J107" s="52">
        <v>768995</v>
      </c>
    </row>
    <row r="108" spans="1:10" ht="15" customHeight="1" x14ac:dyDescent="0.25">
      <c r="A108" s="6">
        <v>12</v>
      </c>
      <c r="B108" s="48" t="s">
        <v>42</v>
      </c>
      <c r="C108" s="48" t="s">
        <v>141</v>
      </c>
      <c r="D108" s="48" t="s">
        <v>140</v>
      </c>
      <c r="E108" s="49">
        <v>41823</v>
      </c>
      <c r="F108" s="50">
        <v>18353066169</v>
      </c>
      <c r="G108" s="51" t="s">
        <v>75</v>
      </c>
      <c r="H108" s="51" t="s">
        <v>13</v>
      </c>
      <c r="I108" s="48" t="s">
        <v>14</v>
      </c>
      <c r="J108" s="52">
        <v>768696</v>
      </c>
    </row>
    <row r="109" spans="1:10" ht="15" customHeight="1" x14ac:dyDescent="0.25">
      <c r="A109" s="6">
        <v>13</v>
      </c>
      <c r="B109" s="48" t="s">
        <v>48</v>
      </c>
      <c r="C109" s="48" t="s">
        <v>143</v>
      </c>
      <c r="D109" s="48" t="s">
        <v>144</v>
      </c>
      <c r="E109" s="49">
        <v>42100</v>
      </c>
      <c r="F109" s="50">
        <v>18937980148</v>
      </c>
      <c r="G109" s="51" t="s">
        <v>75</v>
      </c>
      <c r="H109" s="51" t="s">
        <v>13</v>
      </c>
      <c r="I109" s="48" t="s">
        <v>14</v>
      </c>
      <c r="J109" s="52">
        <v>808949</v>
      </c>
    </row>
    <row r="110" spans="1:10" ht="15" customHeight="1" x14ac:dyDescent="0.25">
      <c r="A110" s="6">
        <v>14</v>
      </c>
      <c r="B110" s="55" t="s">
        <v>44</v>
      </c>
      <c r="C110" s="55" t="s">
        <v>25</v>
      </c>
      <c r="D110" s="55" t="s">
        <v>142</v>
      </c>
      <c r="E110" s="56">
        <v>41863</v>
      </c>
      <c r="F110" s="52">
        <v>19966357554</v>
      </c>
      <c r="G110" s="57" t="s">
        <v>75</v>
      </c>
      <c r="H110" s="57" t="s">
        <v>13</v>
      </c>
      <c r="I110" s="55" t="s">
        <v>14</v>
      </c>
      <c r="J110" s="52">
        <v>812346</v>
      </c>
    </row>
    <row r="111" spans="1:10" ht="15" customHeight="1" x14ac:dyDescent="0.25">
      <c r="A111" s="6">
        <v>15</v>
      </c>
      <c r="B111" s="48" t="s">
        <v>44</v>
      </c>
      <c r="C111" s="48" t="s">
        <v>55</v>
      </c>
      <c r="D111" s="48" t="s">
        <v>145</v>
      </c>
      <c r="E111" s="49">
        <v>41784</v>
      </c>
      <c r="F111" s="50">
        <v>19017558678</v>
      </c>
      <c r="G111" s="51" t="s">
        <v>75</v>
      </c>
      <c r="H111" s="51" t="s">
        <v>13</v>
      </c>
      <c r="I111" s="48" t="s">
        <v>14</v>
      </c>
      <c r="J111" s="52">
        <v>768692</v>
      </c>
    </row>
    <row r="112" spans="1:10" ht="15" customHeight="1" x14ac:dyDescent="0.25">
      <c r="A112" s="6">
        <v>16</v>
      </c>
      <c r="B112" s="48" t="s">
        <v>146</v>
      </c>
      <c r="C112" s="48" t="s">
        <v>55</v>
      </c>
      <c r="D112" s="48" t="s">
        <v>31</v>
      </c>
      <c r="E112" s="58">
        <v>41960</v>
      </c>
      <c r="F112" s="50">
        <v>18652532289</v>
      </c>
      <c r="G112" s="51" t="s">
        <v>75</v>
      </c>
      <c r="H112" s="51" t="s">
        <v>13</v>
      </c>
      <c r="I112" s="48" t="s">
        <v>14</v>
      </c>
      <c r="J112" s="52">
        <v>808648</v>
      </c>
    </row>
    <row r="113" spans="1:10" ht="15" customHeight="1" x14ac:dyDescent="0.25">
      <c r="A113" s="6">
        <v>17</v>
      </c>
      <c r="B113" s="48" t="s">
        <v>147</v>
      </c>
      <c r="C113" s="48" t="s">
        <v>40</v>
      </c>
      <c r="D113" s="48" t="s">
        <v>19</v>
      </c>
      <c r="E113" s="58">
        <v>42086</v>
      </c>
      <c r="F113" s="50">
        <v>18867880458</v>
      </c>
      <c r="G113" s="51" t="s">
        <v>75</v>
      </c>
      <c r="H113" s="51" t="s">
        <v>13</v>
      </c>
      <c r="I113" s="48" t="s">
        <v>14</v>
      </c>
      <c r="J113" s="52">
        <v>808946</v>
      </c>
    </row>
    <row r="114" spans="1:10" ht="15" customHeight="1" x14ac:dyDescent="0.25">
      <c r="A114" s="6">
        <v>18</v>
      </c>
      <c r="B114" s="48" t="s">
        <v>148</v>
      </c>
      <c r="C114" s="48" t="s">
        <v>149</v>
      </c>
      <c r="D114" s="48" t="s">
        <v>31</v>
      </c>
      <c r="E114" s="49">
        <v>42087</v>
      </c>
      <c r="F114" s="50">
        <v>18867880862</v>
      </c>
      <c r="G114" s="51" t="s">
        <v>75</v>
      </c>
      <c r="H114" s="51" t="s">
        <v>13</v>
      </c>
      <c r="I114" s="48" t="s">
        <v>14</v>
      </c>
      <c r="J114" s="52">
        <v>808948</v>
      </c>
    </row>
    <row r="115" spans="1:10" ht="15" customHeight="1" x14ac:dyDescent="0.25">
      <c r="A115" s="6">
        <v>19</v>
      </c>
      <c r="B115" s="48" t="s">
        <v>150</v>
      </c>
      <c r="C115" s="48" t="s">
        <v>151</v>
      </c>
      <c r="D115" s="48" t="s">
        <v>152</v>
      </c>
      <c r="E115" s="58">
        <v>41903</v>
      </c>
      <c r="F115" s="50">
        <v>18500987990</v>
      </c>
      <c r="G115" s="51" t="s">
        <v>75</v>
      </c>
      <c r="H115" s="51" t="s">
        <v>13</v>
      </c>
      <c r="I115" s="48" t="s">
        <v>14</v>
      </c>
      <c r="J115" s="52">
        <v>812353</v>
      </c>
    </row>
    <row r="116" spans="1:10" ht="15" customHeight="1" x14ac:dyDescent="0.25">
      <c r="A116" s="6">
        <v>20</v>
      </c>
      <c r="B116" s="48" t="s">
        <v>69</v>
      </c>
      <c r="C116" s="48" t="s">
        <v>55</v>
      </c>
      <c r="D116" s="48" t="s">
        <v>38</v>
      </c>
      <c r="E116" s="58">
        <v>41945</v>
      </c>
      <c r="F116" s="34">
        <v>19010581537</v>
      </c>
      <c r="G116" s="51" t="s">
        <v>75</v>
      </c>
      <c r="H116" s="51" t="s">
        <v>13</v>
      </c>
      <c r="I116" s="48" t="s">
        <v>14</v>
      </c>
      <c r="J116" s="52">
        <v>808647</v>
      </c>
    </row>
    <row r="117" spans="1:10" ht="18.75" customHeight="1" x14ac:dyDescent="0.25">
      <c r="A117" s="209" t="s">
        <v>748</v>
      </c>
      <c r="B117" s="209"/>
      <c r="C117" s="209"/>
      <c r="D117" s="209"/>
      <c r="E117" s="209"/>
      <c r="F117" s="209"/>
      <c r="G117" s="209"/>
      <c r="H117" s="209"/>
      <c r="I117" s="209"/>
      <c r="J117" s="209"/>
    </row>
    <row r="118" spans="1:10" ht="24" x14ac:dyDescent="0.25">
      <c r="A118" s="39"/>
      <c r="B118" s="40" t="s">
        <v>0</v>
      </c>
      <c r="C118" s="41" t="s">
        <v>1</v>
      </c>
      <c r="D118" s="41" t="s">
        <v>2</v>
      </c>
      <c r="E118" s="41" t="s">
        <v>3</v>
      </c>
      <c r="F118" s="41" t="s">
        <v>4</v>
      </c>
      <c r="G118" s="42" t="s">
        <v>5</v>
      </c>
      <c r="H118" s="43" t="s">
        <v>6</v>
      </c>
      <c r="I118" s="42" t="s">
        <v>7</v>
      </c>
      <c r="J118" s="42" t="s">
        <v>8</v>
      </c>
    </row>
    <row r="119" spans="1:10" ht="15.75" customHeight="1" x14ac:dyDescent="0.25">
      <c r="A119" s="6">
        <v>1</v>
      </c>
      <c r="B119" s="7" t="s">
        <v>153</v>
      </c>
      <c r="C119" s="8" t="s">
        <v>154</v>
      </c>
      <c r="D119" s="8" t="s">
        <v>155</v>
      </c>
      <c r="E119" s="9">
        <v>41792</v>
      </c>
      <c r="F119" s="10">
        <v>18208992093</v>
      </c>
      <c r="G119" s="11" t="s">
        <v>75</v>
      </c>
      <c r="H119" s="11" t="s">
        <v>13</v>
      </c>
      <c r="I119" s="8" t="s">
        <v>14</v>
      </c>
      <c r="J119" s="10">
        <v>759499</v>
      </c>
    </row>
    <row r="120" spans="1:10" ht="15.75" customHeight="1" x14ac:dyDescent="0.25">
      <c r="A120" s="6">
        <v>2</v>
      </c>
      <c r="B120" s="7" t="s">
        <v>156</v>
      </c>
      <c r="C120" s="8" t="s">
        <v>157</v>
      </c>
      <c r="D120" s="8" t="s">
        <v>158</v>
      </c>
      <c r="E120" s="9">
        <v>41846</v>
      </c>
      <c r="F120" s="10">
        <v>18479725939</v>
      </c>
      <c r="G120" s="11" t="s">
        <v>75</v>
      </c>
      <c r="H120" s="11" t="s">
        <v>13</v>
      </c>
      <c r="I120" s="8" t="s">
        <v>14</v>
      </c>
      <c r="J120" s="10">
        <v>822351</v>
      </c>
    </row>
    <row r="121" spans="1:10" ht="15.75" customHeight="1" x14ac:dyDescent="0.25">
      <c r="A121" s="6">
        <v>3</v>
      </c>
      <c r="B121" s="7" t="s">
        <v>159</v>
      </c>
      <c r="C121" s="10" t="s">
        <v>160</v>
      </c>
      <c r="D121" s="10" t="s">
        <v>161</v>
      </c>
      <c r="E121" s="9">
        <v>41683</v>
      </c>
      <c r="F121" s="10">
        <v>18167061171</v>
      </c>
      <c r="G121" s="13" t="s">
        <v>75</v>
      </c>
      <c r="H121" s="13" t="s">
        <v>13</v>
      </c>
      <c r="I121" s="10" t="s">
        <v>14</v>
      </c>
      <c r="J121" s="10">
        <v>759440</v>
      </c>
    </row>
    <row r="122" spans="1:10" ht="15.75" customHeight="1" x14ac:dyDescent="0.25">
      <c r="A122" s="6">
        <v>4</v>
      </c>
      <c r="B122" s="14" t="s">
        <v>162</v>
      </c>
      <c r="C122" s="15" t="s">
        <v>163</v>
      </c>
      <c r="D122" s="15" t="s">
        <v>164</v>
      </c>
      <c r="E122" s="16">
        <v>41910</v>
      </c>
      <c r="F122" s="17">
        <v>18737985245</v>
      </c>
      <c r="G122" s="18" t="s">
        <v>75</v>
      </c>
      <c r="H122" s="18" t="s">
        <v>13</v>
      </c>
      <c r="I122" s="15" t="s">
        <v>14</v>
      </c>
      <c r="J122" s="19">
        <v>808641</v>
      </c>
    </row>
    <row r="123" spans="1:10" ht="15.75" customHeight="1" x14ac:dyDescent="0.25">
      <c r="A123" s="6">
        <v>5</v>
      </c>
      <c r="B123" s="14" t="s">
        <v>165</v>
      </c>
      <c r="C123" s="15" t="s">
        <v>166</v>
      </c>
      <c r="D123" s="15" t="s">
        <v>167</v>
      </c>
      <c r="E123" s="16">
        <v>41801</v>
      </c>
      <c r="F123" s="17">
        <v>18701851277</v>
      </c>
      <c r="G123" s="18" t="s">
        <v>75</v>
      </c>
      <c r="H123" s="18" t="s">
        <v>13</v>
      </c>
      <c r="I123" s="15" t="s">
        <v>14</v>
      </c>
      <c r="J123" s="19">
        <v>768699</v>
      </c>
    </row>
    <row r="124" spans="1:10" ht="15.75" customHeight="1" x14ac:dyDescent="0.25">
      <c r="A124" s="6">
        <v>6</v>
      </c>
      <c r="B124" s="14" t="s">
        <v>168</v>
      </c>
      <c r="C124" s="15" t="s">
        <v>98</v>
      </c>
      <c r="D124" s="15" t="s">
        <v>122</v>
      </c>
      <c r="E124" s="16">
        <v>41927</v>
      </c>
      <c r="F124" s="17">
        <v>18586525121</v>
      </c>
      <c r="G124" s="18" t="s">
        <v>75</v>
      </c>
      <c r="H124" s="18" t="s">
        <v>13</v>
      </c>
      <c r="I124" s="15" t="s">
        <v>14</v>
      </c>
      <c r="J124" s="19">
        <v>808645</v>
      </c>
    </row>
    <row r="125" spans="1:10" ht="15.75" customHeight="1" x14ac:dyDescent="0.25">
      <c r="A125" s="6">
        <v>7</v>
      </c>
      <c r="B125" s="20" t="s">
        <v>169</v>
      </c>
      <c r="C125" s="15" t="s">
        <v>170</v>
      </c>
      <c r="D125" s="15" t="s">
        <v>171</v>
      </c>
      <c r="E125" s="21">
        <v>42111</v>
      </c>
      <c r="F125" s="17">
        <v>19779941166</v>
      </c>
      <c r="G125" s="18" t="s">
        <v>75</v>
      </c>
      <c r="H125" s="18" t="s">
        <v>13</v>
      </c>
      <c r="I125" s="15" t="s">
        <v>14</v>
      </c>
      <c r="J125" s="19">
        <v>808950</v>
      </c>
    </row>
    <row r="126" spans="1:10" ht="15.75" customHeight="1" x14ac:dyDescent="0.25">
      <c r="A126" s="6">
        <v>8</v>
      </c>
      <c r="B126" s="14" t="s">
        <v>91</v>
      </c>
      <c r="C126" s="15" t="s">
        <v>94</v>
      </c>
      <c r="D126" s="15" t="s">
        <v>172</v>
      </c>
      <c r="E126" s="16">
        <v>41985</v>
      </c>
      <c r="F126" s="17">
        <v>19023124938</v>
      </c>
      <c r="G126" s="18" t="s">
        <v>75</v>
      </c>
      <c r="H126" s="18" t="s">
        <v>13</v>
      </c>
      <c r="I126" s="15" t="s">
        <v>14</v>
      </c>
      <c r="J126" s="19">
        <v>808932</v>
      </c>
    </row>
    <row r="127" spans="1:10" ht="15.75" customHeight="1" x14ac:dyDescent="0.25">
      <c r="A127" s="6">
        <v>9</v>
      </c>
      <c r="B127" s="14" t="s">
        <v>93</v>
      </c>
      <c r="C127" s="15" t="s">
        <v>173</v>
      </c>
      <c r="D127" s="15" t="s">
        <v>174</v>
      </c>
      <c r="E127" s="16">
        <v>41994</v>
      </c>
      <c r="F127" s="22">
        <v>20318934340</v>
      </c>
      <c r="G127" s="18" t="s">
        <v>75</v>
      </c>
      <c r="H127" s="18" t="s">
        <v>13</v>
      </c>
      <c r="I127" s="15" t="s">
        <v>14</v>
      </c>
      <c r="J127" s="19">
        <v>808657</v>
      </c>
    </row>
    <row r="128" spans="1:10" ht="15.75" customHeight="1" x14ac:dyDescent="0.25">
      <c r="A128" s="6">
        <v>10</v>
      </c>
      <c r="B128" s="14" t="s">
        <v>93</v>
      </c>
      <c r="C128" s="15" t="s">
        <v>175</v>
      </c>
      <c r="D128" s="15" t="s">
        <v>176</v>
      </c>
      <c r="E128" s="16">
        <v>41788</v>
      </c>
      <c r="F128" s="22">
        <v>18500983376</v>
      </c>
      <c r="G128" s="18" t="s">
        <v>177</v>
      </c>
      <c r="H128" s="18" t="s">
        <v>13</v>
      </c>
      <c r="I128" s="15" t="s">
        <v>14</v>
      </c>
      <c r="J128" s="19">
        <v>768715</v>
      </c>
    </row>
    <row r="129" spans="1:10" ht="15.75" customHeight="1" x14ac:dyDescent="0.25">
      <c r="A129" s="6">
        <v>11</v>
      </c>
      <c r="B129" s="14" t="s">
        <v>93</v>
      </c>
      <c r="C129" s="15" t="s">
        <v>178</v>
      </c>
      <c r="D129" s="15" t="s">
        <v>179</v>
      </c>
      <c r="E129" s="21">
        <v>41971</v>
      </c>
      <c r="F129" s="17">
        <v>18846511713</v>
      </c>
      <c r="G129" s="18" t="s">
        <v>75</v>
      </c>
      <c r="H129" s="18" t="s">
        <v>13</v>
      </c>
      <c r="I129" s="15" t="s">
        <v>14</v>
      </c>
      <c r="J129" s="19">
        <v>808651</v>
      </c>
    </row>
    <row r="130" spans="1:10" ht="15.75" customHeight="1" x14ac:dyDescent="0.25">
      <c r="A130" s="6">
        <v>12</v>
      </c>
      <c r="B130" s="14" t="s">
        <v>48</v>
      </c>
      <c r="C130" s="15" t="s">
        <v>45</v>
      </c>
      <c r="D130" s="15" t="s">
        <v>142</v>
      </c>
      <c r="E130" s="16">
        <v>41960</v>
      </c>
      <c r="F130" s="17">
        <v>18665711209</v>
      </c>
      <c r="G130" s="18" t="s">
        <v>75</v>
      </c>
      <c r="H130" s="18" t="s">
        <v>13</v>
      </c>
      <c r="I130" s="15" t="s">
        <v>14</v>
      </c>
      <c r="J130" s="19">
        <v>808649</v>
      </c>
    </row>
    <row r="131" spans="1:10" ht="15.75" customHeight="1" x14ac:dyDescent="0.25">
      <c r="A131" s="6">
        <v>13</v>
      </c>
      <c r="B131" s="14" t="s">
        <v>48</v>
      </c>
      <c r="C131" s="15" t="s">
        <v>157</v>
      </c>
      <c r="D131" s="15" t="s">
        <v>31</v>
      </c>
      <c r="E131" s="16">
        <v>41910</v>
      </c>
      <c r="F131" s="17">
        <v>18500986382</v>
      </c>
      <c r="G131" s="18" t="s">
        <v>75</v>
      </c>
      <c r="H131" s="18" t="s">
        <v>13</v>
      </c>
      <c r="I131" s="15" t="s">
        <v>14</v>
      </c>
      <c r="J131" s="19">
        <v>812354</v>
      </c>
    </row>
    <row r="132" spans="1:10" ht="15.75" customHeight="1" x14ac:dyDescent="0.25">
      <c r="A132" s="6">
        <v>14</v>
      </c>
      <c r="B132" s="23" t="s">
        <v>180</v>
      </c>
      <c r="C132" s="24" t="s">
        <v>178</v>
      </c>
      <c r="D132" s="24" t="s">
        <v>181</v>
      </c>
      <c r="E132" s="25">
        <v>41928</v>
      </c>
      <c r="F132" s="19">
        <v>18763215699</v>
      </c>
      <c r="G132" s="26" t="s">
        <v>75</v>
      </c>
      <c r="H132" s="26" t="s">
        <v>13</v>
      </c>
      <c r="I132" s="24" t="s">
        <v>14</v>
      </c>
      <c r="J132" s="19">
        <v>767529</v>
      </c>
    </row>
    <row r="133" spans="1:10" ht="15.75" customHeight="1" x14ac:dyDescent="0.25">
      <c r="A133" s="6">
        <v>15</v>
      </c>
      <c r="B133" s="14" t="s">
        <v>182</v>
      </c>
      <c r="C133" s="15" t="s">
        <v>183</v>
      </c>
      <c r="D133" s="15" t="s">
        <v>158</v>
      </c>
      <c r="E133" s="16">
        <v>41942</v>
      </c>
      <c r="F133" s="17">
        <v>18556185307</v>
      </c>
      <c r="G133" s="18" t="s">
        <v>75</v>
      </c>
      <c r="H133" s="18" t="s">
        <v>13</v>
      </c>
      <c r="I133" s="15" t="s">
        <v>14</v>
      </c>
      <c r="J133" s="19">
        <v>808643</v>
      </c>
    </row>
    <row r="134" spans="1:10" ht="15.75" customHeight="1" x14ac:dyDescent="0.25">
      <c r="A134" s="6">
        <v>16</v>
      </c>
      <c r="B134" s="27" t="s">
        <v>107</v>
      </c>
      <c r="C134" s="28" t="s">
        <v>184</v>
      </c>
      <c r="D134" s="28" t="s">
        <v>174</v>
      </c>
      <c r="E134" s="29">
        <v>42003</v>
      </c>
      <c r="F134" s="30">
        <v>18836091206</v>
      </c>
      <c r="G134" s="31" t="s">
        <v>75</v>
      </c>
      <c r="H134" s="31" t="s">
        <v>13</v>
      </c>
      <c r="I134" s="28" t="s">
        <v>14</v>
      </c>
      <c r="J134" s="32">
        <v>808933</v>
      </c>
    </row>
    <row r="135" spans="1:10" ht="15.75" customHeight="1" x14ac:dyDescent="0.25">
      <c r="A135" s="6">
        <v>17</v>
      </c>
      <c r="B135" s="6" t="s">
        <v>185</v>
      </c>
      <c r="C135" s="6" t="s">
        <v>135</v>
      </c>
      <c r="D135" s="6" t="s">
        <v>186</v>
      </c>
      <c r="E135" s="33">
        <v>41978</v>
      </c>
      <c r="F135" s="34" t="s">
        <v>749</v>
      </c>
      <c r="G135" s="6" t="s">
        <v>75</v>
      </c>
      <c r="H135" s="31" t="s">
        <v>13</v>
      </c>
      <c r="I135" s="28" t="s">
        <v>14</v>
      </c>
      <c r="J135" s="34">
        <v>808652</v>
      </c>
    </row>
    <row r="136" spans="1:10" ht="15.75" customHeight="1" x14ac:dyDescent="0.25">
      <c r="A136" s="6">
        <v>18</v>
      </c>
      <c r="B136" s="6" t="s">
        <v>187</v>
      </c>
      <c r="C136" s="6" t="s">
        <v>49</v>
      </c>
      <c r="D136" s="6" t="s">
        <v>31</v>
      </c>
      <c r="E136" s="33">
        <v>42031</v>
      </c>
      <c r="F136" s="34">
        <v>18765437020</v>
      </c>
      <c r="G136" s="6" t="s">
        <v>75</v>
      </c>
      <c r="H136" s="26" t="s">
        <v>13</v>
      </c>
      <c r="I136" s="15" t="s">
        <v>14</v>
      </c>
      <c r="J136" s="34">
        <v>808942</v>
      </c>
    </row>
    <row r="137" spans="1:10" ht="15.75" x14ac:dyDescent="0.25">
      <c r="A137" s="210" t="s">
        <v>750</v>
      </c>
      <c r="B137" s="210"/>
      <c r="C137" s="210"/>
      <c r="D137" s="210"/>
      <c r="E137" s="210"/>
      <c r="F137" s="210"/>
      <c r="G137" s="210"/>
      <c r="H137" s="210"/>
      <c r="I137" s="210"/>
      <c r="J137" s="210"/>
    </row>
    <row r="138" spans="1:10" ht="25.5" x14ac:dyDescent="0.25">
      <c r="A138" s="59"/>
      <c r="B138" s="60" t="s">
        <v>0</v>
      </c>
      <c r="C138" s="61" t="s">
        <v>1</v>
      </c>
      <c r="D138" s="61" t="s">
        <v>2</v>
      </c>
      <c r="E138" s="61" t="s">
        <v>3</v>
      </c>
      <c r="F138" s="61" t="s">
        <v>4</v>
      </c>
      <c r="G138" s="62" t="s">
        <v>5</v>
      </c>
      <c r="H138" s="63" t="s">
        <v>6</v>
      </c>
      <c r="I138" s="62" t="s">
        <v>7</v>
      </c>
      <c r="J138" s="62" t="s">
        <v>8</v>
      </c>
    </row>
    <row r="139" spans="1:10" ht="13.5" customHeight="1" x14ac:dyDescent="0.25">
      <c r="A139" s="64">
        <v>1</v>
      </c>
      <c r="B139" s="65" t="s">
        <v>188</v>
      </c>
      <c r="C139" s="65" t="s">
        <v>189</v>
      </c>
      <c r="D139" s="65" t="s">
        <v>190</v>
      </c>
      <c r="E139" s="66">
        <v>42085</v>
      </c>
      <c r="F139" s="65">
        <v>20335104195</v>
      </c>
      <c r="G139" s="67" t="s">
        <v>75</v>
      </c>
      <c r="H139" s="67" t="s">
        <v>13</v>
      </c>
      <c r="I139" s="65" t="s">
        <v>14</v>
      </c>
      <c r="J139" s="65">
        <v>808947</v>
      </c>
    </row>
    <row r="140" spans="1:10" ht="13.5" customHeight="1" x14ac:dyDescent="0.25">
      <c r="A140" s="64">
        <v>2</v>
      </c>
      <c r="B140" s="65" t="s">
        <v>191</v>
      </c>
      <c r="C140" s="65" t="s">
        <v>45</v>
      </c>
      <c r="D140" s="65" t="s">
        <v>192</v>
      </c>
      <c r="E140" s="66">
        <v>41712</v>
      </c>
      <c r="F140" s="65">
        <v>18384770413</v>
      </c>
      <c r="G140" s="67" t="s">
        <v>75</v>
      </c>
      <c r="H140" s="67" t="s">
        <v>13</v>
      </c>
      <c r="I140" s="65" t="s">
        <v>14</v>
      </c>
      <c r="J140" s="65">
        <v>759484</v>
      </c>
    </row>
    <row r="141" spans="1:10" ht="13.5" customHeight="1" x14ac:dyDescent="0.25">
      <c r="A141" s="64">
        <v>3</v>
      </c>
      <c r="B141" s="65" t="s">
        <v>193</v>
      </c>
      <c r="C141" s="65" t="s">
        <v>40</v>
      </c>
      <c r="D141" s="65" t="s">
        <v>140</v>
      </c>
      <c r="E141" s="66">
        <v>41973</v>
      </c>
      <c r="F141" s="65">
        <v>18621962998</v>
      </c>
      <c r="G141" s="67" t="s">
        <v>75</v>
      </c>
      <c r="H141" s="67" t="s">
        <v>13</v>
      </c>
      <c r="I141" s="65" t="s">
        <v>14</v>
      </c>
      <c r="J141" s="65">
        <v>808650</v>
      </c>
    </row>
    <row r="142" spans="1:10" ht="13.5" customHeight="1" x14ac:dyDescent="0.25">
      <c r="A142" s="64">
        <v>4</v>
      </c>
      <c r="B142" s="68" t="s">
        <v>194</v>
      </c>
      <c r="C142" s="68" t="s">
        <v>45</v>
      </c>
      <c r="D142" s="68" t="s">
        <v>195</v>
      </c>
      <c r="E142" s="69">
        <v>41905</v>
      </c>
      <c r="F142" s="68">
        <v>19376266111</v>
      </c>
      <c r="G142" s="67" t="s">
        <v>75</v>
      </c>
      <c r="H142" s="67" t="s">
        <v>13</v>
      </c>
      <c r="I142" s="68" t="s">
        <v>14</v>
      </c>
      <c r="J142" s="70">
        <v>808642</v>
      </c>
    </row>
    <row r="143" spans="1:10" ht="13.5" customHeight="1" x14ac:dyDescent="0.25">
      <c r="A143" s="64">
        <v>5</v>
      </c>
      <c r="B143" s="68" t="s">
        <v>196</v>
      </c>
      <c r="C143" s="68" t="s">
        <v>197</v>
      </c>
      <c r="D143" s="68" t="s">
        <v>19</v>
      </c>
      <c r="E143" s="69">
        <v>42014</v>
      </c>
      <c r="F143" s="68">
        <v>20193077230</v>
      </c>
      <c r="G143" s="67" t="s">
        <v>75</v>
      </c>
      <c r="H143" s="67" t="s">
        <v>13</v>
      </c>
      <c r="I143" s="68" t="s">
        <v>14</v>
      </c>
      <c r="J143" s="70">
        <v>808937</v>
      </c>
    </row>
    <row r="144" spans="1:10" ht="13.5" customHeight="1" x14ac:dyDescent="0.25">
      <c r="A144" s="64">
        <v>6</v>
      </c>
      <c r="B144" s="68" t="s">
        <v>198</v>
      </c>
      <c r="C144" s="68" t="s">
        <v>34</v>
      </c>
      <c r="D144" s="68" t="s">
        <v>199</v>
      </c>
      <c r="E144" s="69">
        <v>41815</v>
      </c>
      <c r="F144" s="68">
        <v>18701851277</v>
      </c>
      <c r="G144" s="67" t="s">
        <v>75</v>
      </c>
      <c r="H144" s="67" t="s">
        <v>13</v>
      </c>
      <c r="I144" s="68" t="s">
        <v>14</v>
      </c>
      <c r="J144" s="70">
        <v>812348</v>
      </c>
    </row>
    <row r="145" spans="1:11" ht="13.5" customHeight="1" x14ac:dyDescent="0.25">
      <c r="A145" s="64">
        <v>7</v>
      </c>
      <c r="B145" s="67" t="s">
        <v>200</v>
      </c>
      <c r="C145" s="68" t="s">
        <v>201</v>
      </c>
      <c r="D145" s="68" t="s">
        <v>202</v>
      </c>
      <c r="E145" s="71">
        <v>41846</v>
      </c>
      <c r="F145" s="68">
        <v>18358455710</v>
      </c>
      <c r="G145" s="67" t="s">
        <v>75</v>
      </c>
      <c r="H145" s="67" t="s">
        <v>13</v>
      </c>
      <c r="I145" s="68" t="s">
        <v>14</v>
      </c>
      <c r="J145" s="70">
        <v>768710</v>
      </c>
    </row>
    <row r="146" spans="1:11" ht="13.5" customHeight="1" x14ac:dyDescent="0.25">
      <c r="A146" s="64">
        <v>8</v>
      </c>
      <c r="B146" s="68" t="s">
        <v>203</v>
      </c>
      <c r="C146" s="68" t="s">
        <v>204</v>
      </c>
      <c r="D146" s="68" t="s">
        <v>19</v>
      </c>
      <c r="E146" s="69">
        <v>42152</v>
      </c>
      <c r="F146" s="68">
        <v>19273045578</v>
      </c>
      <c r="G146" s="67" t="s">
        <v>75</v>
      </c>
      <c r="H146" s="67" t="s">
        <v>13</v>
      </c>
      <c r="I146" s="68" t="s">
        <v>14</v>
      </c>
      <c r="J146" s="70">
        <v>763360</v>
      </c>
    </row>
    <row r="147" spans="1:11" ht="13.5" customHeight="1" x14ac:dyDescent="0.25">
      <c r="A147" s="64">
        <v>9</v>
      </c>
      <c r="B147" s="68" t="s">
        <v>205</v>
      </c>
      <c r="C147" s="68" t="s">
        <v>37</v>
      </c>
      <c r="D147" s="68" t="s">
        <v>206</v>
      </c>
      <c r="E147" s="69">
        <v>41985</v>
      </c>
      <c r="F147" s="72">
        <v>19193528098</v>
      </c>
      <c r="G147" s="67" t="s">
        <v>75</v>
      </c>
      <c r="H147" s="67" t="s">
        <v>13</v>
      </c>
      <c r="I147" s="68" t="s">
        <v>14</v>
      </c>
      <c r="J147" s="70">
        <v>808659</v>
      </c>
    </row>
    <row r="148" spans="1:11" ht="13.5" customHeight="1" x14ac:dyDescent="0.25">
      <c r="A148" s="64">
        <v>10</v>
      </c>
      <c r="B148" s="68" t="s">
        <v>93</v>
      </c>
      <c r="C148" s="68" t="s">
        <v>28</v>
      </c>
      <c r="D148" s="68" t="s">
        <v>207</v>
      </c>
      <c r="E148" s="71">
        <v>42027</v>
      </c>
      <c r="F148" s="68">
        <v>18797721752</v>
      </c>
      <c r="G148" s="67" t="s">
        <v>75</v>
      </c>
      <c r="H148" s="67" t="s">
        <v>13</v>
      </c>
      <c r="I148" s="68" t="s">
        <v>14</v>
      </c>
      <c r="J148" s="70">
        <v>808938</v>
      </c>
    </row>
    <row r="149" spans="1:11" ht="13.5" customHeight="1" x14ac:dyDescent="0.25">
      <c r="A149" s="64">
        <v>11</v>
      </c>
      <c r="B149" s="68" t="s">
        <v>42</v>
      </c>
      <c r="C149" s="68" t="s">
        <v>34</v>
      </c>
      <c r="D149" s="68" t="s">
        <v>208</v>
      </c>
      <c r="E149" s="69">
        <v>42023</v>
      </c>
      <c r="F149" s="68">
        <v>19069416698</v>
      </c>
      <c r="G149" s="67" t="s">
        <v>75</v>
      </c>
      <c r="H149" s="67" t="s">
        <v>13</v>
      </c>
      <c r="I149" s="68" t="s">
        <v>14</v>
      </c>
      <c r="J149" s="70">
        <v>808939</v>
      </c>
    </row>
    <row r="150" spans="1:11" ht="13.5" customHeight="1" x14ac:dyDescent="0.25">
      <c r="A150" s="64">
        <v>12</v>
      </c>
      <c r="B150" s="68" t="s">
        <v>42</v>
      </c>
      <c r="C150" s="68" t="s">
        <v>209</v>
      </c>
      <c r="D150" s="68" t="s">
        <v>19</v>
      </c>
      <c r="E150" s="69">
        <v>42069</v>
      </c>
      <c r="F150" s="68">
        <v>18921375398</v>
      </c>
      <c r="G150" s="67" t="s">
        <v>75</v>
      </c>
      <c r="H150" s="67" t="s">
        <v>13</v>
      </c>
      <c r="I150" s="68" t="s">
        <v>14</v>
      </c>
      <c r="J150" s="70">
        <v>808943</v>
      </c>
    </row>
    <row r="151" spans="1:11" ht="13.5" customHeight="1" x14ac:dyDescent="0.25">
      <c r="A151" s="64">
        <v>13</v>
      </c>
      <c r="B151" s="70" t="s">
        <v>44</v>
      </c>
      <c r="C151" s="70" t="s">
        <v>86</v>
      </c>
      <c r="D151" s="70" t="s">
        <v>47</v>
      </c>
      <c r="E151" s="73">
        <v>42015</v>
      </c>
      <c r="F151" s="70">
        <v>19307026256</v>
      </c>
      <c r="G151" s="74" t="s">
        <v>75</v>
      </c>
      <c r="H151" s="74" t="s">
        <v>13</v>
      </c>
      <c r="I151" s="70" t="s">
        <v>14</v>
      </c>
      <c r="J151" s="70">
        <v>808935</v>
      </c>
    </row>
    <row r="152" spans="1:11" ht="13.5" customHeight="1" x14ac:dyDescent="0.25">
      <c r="A152" s="64">
        <v>14</v>
      </c>
      <c r="B152" s="68" t="s">
        <v>48</v>
      </c>
      <c r="C152" s="68" t="s">
        <v>55</v>
      </c>
      <c r="D152" s="68" t="s">
        <v>210</v>
      </c>
      <c r="E152" s="69">
        <v>41732</v>
      </c>
      <c r="F152" s="68">
        <v>19271461986</v>
      </c>
      <c r="G152" s="67" t="s">
        <v>75</v>
      </c>
      <c r="H152" s="67" t="s">
        <v>13</v>
      </c>
      <c r="I152" s="68" t="s">
        <v>14</v>
      </c>
      <c r="J152" s="70">
        <v>759489</v>
      </c>
    </row>
    <row r="153" spans="1:11" ht="13.5" customHeight="1" x14ac:dyDescent="0.25">
      <c r="A153" s="64">
        <v>15</v>
      </c>
      <c r="B153" s="68" t="s">
        <v>211</v>
      </c>
      <c r="C153" s="68" t="s">
        <v>151</v>
      </c>
      <c r="D153" s="68" t="s">
        <v>212</v>
      </c>
      <c r="E153" s="69">
        <v>41759</v>
      </c>
      <c r="F153" s="68">
        <v>18938487248</v>
      </c>
      <c r="G153" s="67" t="s">
        <v>75</v>
      </c>
      <c r="H153" s="67" t="s">
        <v>13</v>
      </c>
      <c r="I153" s="68" t="s">
        <v>14</v>
      </c>
      <c r="J153" s="70">
        <v>759498</v>
      </c>
    </row>
    <row r="154" spans="1:11" ht="13.5" customHeight="1" x14ac:dyDescent="0.25">
      <c r="A154" s="64">
        <v>16</v>
      </c>
      <c r="B154" s="68" t="s">
        <v>213</v>
      </c>
      <c r="C154" s="68" t="s">
        <v>214</v>
      </c>
      <c r="D154" s="68" t="s">
        <v>31</v>
      </c>
      <c r="E154" s="75">
        <v>41912</v>
      </c>
      <c r="F154" s="68">
        <v>19099016902</v>
      </c>
      <c r="G154" s="67" t="s">
        <v>75</v>
      </c>
      <c r="H154" s="67" t="s">
        <v>13</v>
      </c>
      <c r="I154" s="68" t="s">
        <v>14</v>
      </c>
      <c r="J154" s="70">
        <v>812355</v>
      </c>
    </row>
    <row r="155" spans="1:11" ht="13.5" customHeight="1" x14ac:dyDescent="0.25">
      <c r="A155" s="64">
        <v>17</v>
      </c>
      <c r="B155" s="68" t="s">
        <v>215</v>
      </c>
      <c r="C155" s="68" t="s">
        <v>216</v>
      </c>
      <c r="D155" s="68" t="s">
        <v>19</v>
      </c>
      <c r="E155" s="75"/>
      <c r="F155" s="68"/>
      <c r="G155" s="67"/>
      <c r="H155" s="67"/>
      <c r="I155" s="68"/>
      <c r="J155" s="70"/>
    </row>
    <row r="156" spans="1:11" ht="13.5" customHeight="1" x14ac:dyDescent="0.25">
      <c r="A156" s="64">
        <v>18</v>
      </c>
      <c r="B156" s="68" t="s">
        <v>217</v>
      </c>
      <c r="C156" s="68" t="s">
        <v>218</v>
      </c>
      <c r="D156" s="68" t="s">
        <v>140</v>
      </c>
      <c r="E156" s="75"/>
      <c r="F156" s="68"/>
      <c r="G156" s="67"/>
      <c r="H156" s="67"/>
      <c r="I156" s="68"/>
      <c r="J156" s="70"/>
    </row>
    <row r="157" spans="1:11" ht="13.5" customHeight="1" x14ac:dyDescent="0.25">
      <c r="A157" s="64"/>
      <c r="B157" s="64" t="s">
        <v>48</v>
      </c>
      <c r="C157" s="64" t="s">
        <v>219</v>
      </c>
      <c r="D157" s="64" t="s">
        <v>220</v>
      </c>
      <c r="E157" s="76">
        <v>41371</v>
      </c>
      <c r="F157" s="77" t="s">
        <v>221</v>
      </c>
      <c r="G157" s="78" t="s">
        <v>75</v>
      </c>
      <c r="H157" s="78" t="s">
        <v>13</v>
      </c>
      <c r="I157" s="79" t="s">
        <v>14</v>
      </c>
      <c r="J157" s="77">
        <v>665575</v>
      </c>
      <c r="K157" t="s">
        <v>804</v>
      </c>
    </row>
    <row r="158" spans="1:11" ht="15.75" x14ac:dyDescent="0.25">
      <c r="A158" s="211" t="s">
        <v>751</v>
      </c>
      <c r="B158" s="211"/>
      <c r="C158" s="211"/>
      <c r="D158" s="211"/>
      <c r="E158" s="211"/>
      <c r="F158" s="211"/>
      <c r="G158" s="211"/>
      <c r="H158" s="211"/>
      <c r="I158" s="211"/>
      <c r="J158" s="211"/>
    </row>
    <row r="159" spans="1:11" ht="22.5" x14ac:dyDescent="0.25">
      <c r="A159" s="80"/>
      <c r="B159" s="81" t="s">
        <v>0</v>
      </c>
      <c r="C159" s="81" t="s">
        <v>1</v>
      </c>
      <c r="D159" s="82" t="s">
        <v>2</v>
      </c>
      <c r="E159" s="81" t="s">
        <v>3</v>
      </c>
      <c r="F159" s="81" t="s">
        <v>4</v>
      </c>
      <c r="G159" s="83" t="s">
        <v>5</v>
      </c>
      <c r="H159" s="84" t="s">
        <v>6</v>
      </c>
      <c r="I159" s="83" t="s">
        <v>7</v>
      </c>
      <c r="J159" s="85" t="s">
        <v>8</v>
      </c>
    </row>
    <row r="160" spans="1:11" ht="15" customHeight="1" x14ac:dyDescent="0.25">
      <c r="A160" s="86">
        <v>1</v>
      </c>
      <c r="B160" s="87" t="s">
        <v>222</v>
      </c>
      <c r="C160" s="88" t="s">
        <v>223</v>
      </c>
      <c r="D160" s="88" t="s">
        <v>224</v>
      </c>
      <c r="E160" s="89">
        <v>41679</v>
      </c>
      <c r="F160" s="90">
        <v>18033689778</v>
      </c>
      <c r="G160" s="80" t="s">
        <v>75</v>
      </c>
      <c r="H160" s="80" t="s">
        <v>13</v>
      </c>
      <c r="I160" s="91" t="s">
        <v>14</v>
      </c>
      <c r="J160" s="92">
        <v>645709</v>
      </c>
    </row>
    <row r="161" spans="1:10" ht="15" customHeight="1" x14ac:dyDescent="0.25">
      <c r="A161" s="86">
        <v>2</v>
      </c>
      <c r="B161" s="87" t="s">
        <v>20</v>
      </c>
      <c r="C161" s="88" t="s">
        <v>135</v>
      </c>
      <c r="D161" s="88" t="s">
        <v>22</v>
      </c>
      <c r="E161" s="93">
        <v>41452</v>
      </c>
      <c r="F161" s="90">
        <v>17119189514</v>
      </c>
      <c r="G161" s="80" t="s">
        <v>75</v>
      </c>
      <c r="H161" s="80" t="s">
        <v>13</v>
      </c>
      <c r="I161" s="91" t="s">
        <v>14</v>
      </c>
      <c r="J161" s="92">
        <v>645959</v>
      </c>
    </row>
    <row r="162" spans="1:10" ht="15" customHeight="1" x14ac:dyDescent="0.25">
      <c r="A162" s="86">
        <v>3</v>
      </c>
      <c r="B162" s="87" t="s">
        <v>225</v>
      </c>
      <c r="C162" s="88" t="s">
        <v>226</v>
      </c>
      <c r="D162" s="88" t="s">
        <v>119</v>
      </c>
      <c r="E162" s="94">
        <v>41588</v>
      </c>
      <c r="F162" s="95" t="s">
        <v>227</v>
      </c>
      <c r="G162" s="80" t="s">
        <v>75</v>
      </c>
      <c r="H162" s="80" t="s">
        <v>13</v>
      </c>
      <c r="I162" s="91" t="s">
        <v>14</v>
      </c>
      <c r="J162" s="88">
        <v>808658</v>
      </c>
    </row>
    <row r="163" spans="1:10" ht="15" customHeight="1" x14ac:dyDescent="0.25">
      <c r="A163" s="86">
        <v>4</v>
      </c>
      <c r="B163" s="87" t="s">
        <v>228</v>
      </c>
      <c r="C163" s="96" t="s">
        <v>229</v>
      </c>
      <c r="D163" s="96" t="s">
        <v>19</v>
      </c>
      <c r="E163" s="94">
        <v>41564</v>
      </c>
      <c r="F163" s="95">
        <v>17911218065</v>
      </c>
      <c r="G163" s="97" t="s">
        <v>75</v>
      </c>
      <c r="H163" s="97" t="s">
        <v>13</v>
      </c>
      <c r="I163" s="96" t="s">
        <v>14</v>
      </c>
      <c r="J163" s="96">
        <v>759251</v>
      </c>
    </row>
    <row r="164" spans="1:10" ht="15" customHeight="1" x14ac:dyDescent="0.25">
      <c r="A164" s="86">
        <v>5</v>
      </c>
      <c r="B164" s="87" t="s">
        <v>230</v>
      </c>
      <c r="C164" s="88" t="s">
        <v>151</v>
      </c>
      <c r="D164" s="88" t="s">
        <v>231</v>
      </c>
      <c r="E164" s="93">
        <v>41458</v>
      </c>
      <c r="F164" s="90">
        <v>18376847224</v>
      </c>
      <c r="G164" s="80" t="s">
        <v>75</v>
      </c>
      <c r="H164" s="80" t="s">
        <v>13</v>
      </c>
      <c r="I164" s="91" t="s">
        <v>14</v>
      </c>
      <c r="J164" s="96">
        <v>699475</v>
      </c>
    </row>
    <row r="165" spans="1:10" ht="15" customHeight="1" x14ac:dyDescent="0.25">
      <c r="A165" s="86">
        <v>6</v>
      </c>
      <c r="B165" s="87" t="s">
        <v>232</v>
      </c>
      <c r="C165" s="88" t="s">
        <v>41</v>
      </c>
      <c r="D165" s="88" t="s">
        <v>206</v>
      </c>
      <c r="E165" s="93">
        <v>41560</v>
      </c>
      <c r="F165" s="90">
        <v>17883322610</v>
      </c>
      <c r="G165" s="80" t="s">
        <v>75</v>
      </c>
      <c r="H165" s="80" t="s">
        <v>13</v>
      </c>
      <c r="I165" s="91" t="s">
        <v>14</v>
      </c>
      <c r="J165" s="96">
        <v>645718</v>
      </c>
    </row>
    <row r="166" spans="1:10" ht="15" customHeight="1" x14ac:dyDescent="0.25">
      <c r="A166" s="86">
        <v>7</v>
      </c>
      <c r="B166" s="87" t="s">
        <v>233</v>
      </c>
      <c r="C166" s="88" t="s">
        <v>40</v>
      </c>
      <c r="D166" s="88" t="s">
        <v>234</v>
      </c>
      <c r="E166" s="93">
        <v>41529</v>
      </c>
      <c r="F166" s="90">
        <v>18961337111</v>
      </c>
      <c r="G166" s="80" t="s">
        <v>75</v>
      </c>
      <c r="H166" s="80" t="s">
        <v>13</v>
      </c>
      <c r="I166" s="91" t="s">
        <v>14</v>
      </c>
      <c r="J166" s="96">
        <v>759236</v>
      </c>
    </row>
    <row r="167" spans="1:10" ht="15" customHeight="1" x14ac:dyDescent="0.25">
      <c r="A167" s="86">
        <v>8</v>
      </c>
      <c r="B167" s="87" t="s">
        <v>169</v>
      </c>
      <c r="C167" s="88" t="s">
        <v>254</v>
      </c>
      <c r="D167" s="88" t="s">
        <v>255</v>
      </c>
      <c r="E167" s="93">
        <v>41529</v>
      </c>
      <c r="F167" s="90">
        <v>18961337212</v>
      </c>
      <c r="G167" s="80" t="s">
        <v>75</v>
      </c>
      <c r="H167" s="80" t="s">
        <v>13</v>
      </c>
      <c r="I167" s="91" t="s">
        <v>14</v>
      </c>
      <c r="J167" s="96">
        <v>759237</v>
      </c>
    </row>
    <row r="168" spans="1:10" ht="15" customHeight="1" x14ac:dyDescent="0.25">
      <c r="A168" s="86">
        <v>9</v>
      </c>
      <c r="B168" s="87" t="s">
        <v>205</v>
      </c>
      <c r="C168" s="88" t="s">
        <v>235</v>
      </c>
      <c r="D168" s="88" t="s">
        <v>87</v>
      </c>
      <c r="E168" s="93">
        <v>41662</v>
      </c>
      <c r="F168" s="90">
        <v>19069379213</v>
      </c>
      <c r="G168" s="80" t="s">
        <v>75</v>
      </c>
      <c r="H168" s="80" t="s">
        <v>13</v>
      </c>
      <c r="I168" s="91" t="s">
        <v>14</v>
      </c>
      <c r="J168" s="96">
        <v>759492</v>
      </c>
    </row>
    <row r="169" spans="1:10" ht="15" customHeight="1" x14ac:dyDescent="0.25">
      <c r="A169" s="86">
        <v>10</v>
      </c>
      <c r="B169" s="87" t="s">
        <v>93</v>
      </c>
      <c r="C169" s="88" t="s">
        <v>236</v>
      </c>
      <c r="D169" s="88" t="s">
        <v>19</v>
      </c>
      <c r="E169" s="93">
        <v>41623</v>
      </c>
      <c r="F169" s="98">
        <v>18273326073</v>
      </c>
      <c r="G169" s="80" t="s">
        <v>75</v>
      </c>
      <c r="H169" s="80" t="s">
        <v>13</v>
      </c>
      <c r="I169" s="91" t="s">
        <v>14</v>
      </c>
      <c r="J169" s="96">
        <v>759260</v>
      </c>
    </row>
    <row r="170" spans="1:10" ht="15" customHeight="1" x14ac:dyDescent="0.25">
      <c r="A170" s="86">
        <v>11</v>
      </c>
      <c r="B170" s="88" t="s">
        <v>44</v>
      </c>
      <c r="C170" s="88" t="s">
        <v>49</v>
      </c>
      <c r="D170" s="88" t="s">
        <v>251</v>
      </c>
      <c r="E170" s="104">
        <v>41374</v>
      </c>
      <c r="F170" s="90">
        <v>17748284723</v>
      </c>
      <c r="G170" s="80" t="s">
        <v>75</v>
      </c>
      <c r="H170" s="80" t="s">
        <v>13</v>
      </c>
      <c r="I170" s="91" t="s">
        <v>14</v>
      </c>
      <c r="J170" s="96">
        <v>645709</v>
      </c>
    </row>
    <row r="171" spans="1:10" s="148" customFormat="1" ht="15" customHeight="1" x14ac:dyDescent="0.25">
      <c r="A171" s="142">
        <v>12</v>
      </c>
      <c r="B171" s="87" t="s">
        <v>44</v>
      </c>
      <c r="C171" s="143" t="s">
        <v>37</v>
      </c>
      <c r="D171" s="143" t="s">
        <v>237</v>
      </c>
      <c r="E171" s="144">
        <v>41600</v>
      </c>
      <c r="F171" s="145">
        <v>18579225118</v>
      </c>
      <c r="G171" s="146" t="s">
        <v>177</v>
      </c>
      <c r="H171" s="146" t="s">
        <v>13</v>
      </c>
      <c r="I171" s="147" t="s">
        <v>14</v>
      </c>
      <c r="J171" s="115">
        <v>759138</v>
      </c>
    </row>
    <row r="172" spans="1:10" ht="15" customHeight="1" x14ac:dyDescent="0.25">
      <c r="A172" s="86">
        <v>13</v>
      </c>
      <c r="B172" s="87" t="s">
        <v>238</v>
      </c>
      <c r="C172" s="88" t="s">
        <v>239</v>
      </c>
      <c r="D172" s="88" t="s">
        <v>17</v>
      </c>
      <c r="E172" s="93">
        <v>41734</v>
      </c>
      <c r="F172" s="90">
        <v>18202030005</v>
      </c>
      <c r="G172" s="80" t="s">
        <v>123</v>
      </c>
      <c r="H172" s="80" t="s">
        <v>13</v>
      </c>
      <c r="I172" s="91" t="s">
        <v>14</v>
      </c>
      <c r="J172" s="96">
        <v>699475</v>
      </c>
    </row>
    <row r="173" spans="1:10" ht="15" customHeight="1" x14ac:dyDescent="0.25">
      <c r="A173" s="86">
        <v>14</v>
      </c>
      <c r="B173" s="87" t="s">
        <v>240</v>
      </c>
      <c r="C173" s="88" t="s">
        <v>241</v>
      </c>
      <c r="D173" s="88" t="s">
        <v>242</v>
      </c>
      <c r="E173" s="93">
        <v>41506</v>
      </c>
      <c r="F173" s="90">
        <v>17923027478</v>
      </c>
      <c r="G173" s="80" t="s">
        <v>75</v>
      </c>
      <c r="H173" s="80" t="s">
        <v>13</v>
      </c>
      <c r="I173" s="91" t="s">
        <v>14</v>
      </c>
      <c r="J173" s="96">
        <v>645722</v>
      </c>
    </row>
    <row r="174" spans="1:10" ht="15" customHeight="1" x14ac:dyDescent="0.25">
      <c r="A174" s="86">
        <v>15</v>
      </c>
      <c r="B174" s="87" t="s">
        <v>243</v>
      </c>
      <c r="C174" s="88" t="s">
        <v>805</v>
      </c>
      <c r="D174" s="88" t="s">
        <v>244</v>
      </c>
      <c r="E174" s="99">
        <v>41391</v>
      </c>
      <c r="F174" s="100">
        <v>17717569312</v>
      </c>
      <c r="G174" s="101" t="s">
        <v>75</v>
      </c>
      <c r="H174" s="101" t="s">
        <v>13</v>
      </c>
      <c r="I174" s="102" t="s">
        <v>14</v>
      </c>
      <c r="J174" s="103">
        <v>645710</v>
      </c>
    </row>
    <row r="175" spans="1:10" ht="15" customHeight="1" x14ac:dyDescent="0.25">
      <c r="A175" s="86">
        <v>16</v>
      </c>
      <c r="B175" s="88" t="s">
        <v>245</v>
      </c>
      <c r="C175" s="88" t="s">
        <v>252</v>
      </c>
      <c r="D175" s="88" t="s">
        <v>253</v>
      </c>
      <c r="E175" s="93">
        <v>41683</v>
      </c>
      <c r="F175" s="90">
        <v>18398081719</v>
      </c>
      <c r="G175" s="80" t="s">
        <v>75</v>
      </c>
      <c r="H175" s="80" t="s">
        <v>13</v>
      </c>
      <c r="I175" s="91" t="s">
        <v>14</v>
      </c>
      <c r="J175" s="96">
        <v>759483</v>
      </c>
    </row>
    <row r="176" spans="1:10" ht="15" customHeight="1" x14ac:dyDescent="0.25">
      <c r="A176" s="86">
        <v>17</v>
      </c>
      <c r="B176" s="87" t="s">
        <v>245</v>
      </c>
      <c r="C176" s="88" t="s">
        <v>246</v>
      </c>
      <c r="D176" s="88" t="s">
        <v>212</v>
      </c>
      <c r="E176" s="99">
        <v>41391</v>
      </c>
      <c r="F176" s="100">
        <v>17717569312</v>
      </c>
      <c r="G176" s="101" t="s">
        <v>75</v>
      </c>
      <c r="H176" s="101" t="s">
        <v>13</v>
      </c>
      <c r="I176" s="102" t="s">
        <v>14</v>
      </c>
      <c r="J176" s="103">
        <v>645710</v>
      </c>
    </row>
    <row r="177" spans="1:10" ht="15" customHeight="1" x14ac:dyDescent="0.25">
      <c r="A177" s="86">
        <v>18</v>
      </c>
      <c r="B177" s="87" t="s">
        <v>247</v>
      </c>
      <c r="C177" s="88" t="s">
        <v>40</v>
      </c>
      <c r="D177" s="88" t="s">
        <v>109</v>
      </c>
      <c r="E177" s="104">
        <v>41631</v>
      </c>
      <c r="F177" s="105">
        <v>18656161199</v>
      </c>
      <c r="G177" s="80" t="s">
        <v>75</v>
      </c>
      <c r="H177" s="80" t="s">
        <v>13</v>
      </c>
      <c r="I177" s="91" t="s">
        <v>14</v>
      </c>
      <c r="J177" s="106">
        <v>759475</v>
      </c>
    </row>
    <row r="178" spans="1:10" ht="15" customHeight="1" x14ac:dyDescent="0.25">
      <c r="A178" s="86">
        <v>19</v>
      </c>
      <c r="B178" s="87" t="s">
        <v>187</v>
      </c>
      <c r="C178" s="88" t="s">
        <v>248</v>
      </c>
      <c r="D178" s="88" t="s">
        <v>31</v>
      </c>
      <c r="E178" s="104">
        <v>41750</v>
      </c>
      <c r="F178" s="90">
        <v>18168750401</v>
      </c>
      <c r="G178" s="80" t="s">
        <v>75</v>
      </c>
      <c r="H178" s="80" t="s">
        <v>13</v>
      </c>
      <c r="I178" s="91" t="s">
        <v>14</v>
      </c>
      <c r="J178" s="96">
        <v>768691</v>
      </c>
    </row>
    <row r="179" spans="1:10" ht="15" customHeight="1" x14ac:dyDescent="0.25">
      <c r="A179" s="86">
        <v>20</v>
      </c>
      <c r="B179" s="87" t="s">
        <v>249</v>
      </c>
      <c r="C179" s="96" t="s">
        <v>250</v>
      </c>
      <c r="D179" s="96" t="s">
        <v>242</v>
      </c>
      <c r="E179" s="104">
        <v>41757</v>
      </c>
      <c r="F179" s="90">
        <v>19060038950</v>
      </c>
      <c r="G179" s="80" t="s">
        <v>75</v>
      </c>
      <c r="H179" s="80" t="s">
        <v>13</v>
      </c>
      <c r="I179" s="91" t="s">
        <v>14</v>
      </c>
      <c r="J179" s="96">
        <v>768691</v>
      </c>
    </row>
    <row r="180" spans="1:10" ht="18.75" x14ac:dyDescent="0.25">
      <c r="A180" s="202" t="s">
        <v>752</v>
      </c>
      <c r="B180" s="202"/>
      <c r="C180" s="202"/>
      <c r="D180" s="202"/>
      <c r="E180" s="202"/>
      <c r="F180" s="202"/>
      <c r="G180" s="202"/>
      <c r="H180" s="202"/>
      <c r="I180" s="202"/>
      <c r="J180" s="202"/>
    </row>
    <row r="181" spans="1:10" ht="22.5" x14ac:dyDescent="0.25">
      <c r="A181" s="80"/>
      <c r="B181" s="108" t="s">
        <v>0</v>
      </c>
      <c r="C181" s="108" t="s">
        <v>1</v>
      </c>
      <c r="D181" s="109" t="s">
        <v>2</v>
      </c>
      <c r="E181" s="108" t="s">
        <v>3</v>
      </c>
      <c r="F181" s="108" t="s">
        <v>4</v>
      </c>
      <c r="G181" s="83" t="s">
        <v>5</v>
      </c>
      <c r="H181" s="110" t="s">
        <v>6</v>
      </c>
      <c r="I181" s="83" t="s">
        <v>7</v>
      </c>
      <c r="J181" s="111" t="s">
        <v>8</v>
      </c>
    </row>
    <row r="182" spans="1:10" ht="16.5" customHeight="1" x14ac:dyDescent="0.25">
      <c r="A182" s="154">
        <v>1</v>
      </c>
      <c r="B182" s="37" t="s">
        <v>256</v>
      </c>
      <c r="C182" s="37" t="s">
        <v>257</v>
      </c>
      <c r="D182" s="37" t="s">
        <v>258</v>
      </c>
      <c r="E182" s="149">
        <v>41580</v>
      </c>
      <c r="F182" s="150">
        <v>19474438414</v>
      </c>
      <c r="G182" s="155" t="s">
        <v>75</v>
      </c>
      <c r="H182" s="155" t="s">
        <v>13</v>
      </c>
      <c r="I182" s="37" t="s">
        <v>14</v>
      </c>
      <c r="J182" s="36">
        <v>759253</v>
      </c>
    </row>
    <row r="183" spans="1:10" ht="16.5" customHeight="1" x14ac:dyDescent="0.25">
      <c r="A183" s="154">
        <v>2</v>
      </c>
      <c r="B183" s="37" t="s">
        <v>259</v>
      </c>
      <c r="C183" s="37" t="s">
        <v>37</v>
      </c>
      <c r="D183" s="37" t="s">
        <v>260</v>
      </c>
      <c r="E183" s="149">
        <v>41526</v>
      </c>
      <c r="F183" s="150">
        <v>17893187232</v>
      </c>
      <c r="G183" s="155" t="s">
        <v>75</v>
      </c>
      <c r="H183" s="155" t="s">
        <v>13</v>
      </c>
      <c r="I183" s="37" t="s">
        <v>14</v>
      </c>
      <c r="J183" s="36">
        <v>645725</v>
      </c>
    </row>
    <row r="184" spans="1:10" ht="16.5" customHeight="1" x14ac:dyDescent="0.25">
      <c r="A184" s="154">
        <v>3</v>
      </c>
      <c r="B184" s="37" t="s">
        <v>194</v>
      </c>
      <c r="C184" s="37" t="s">
        <v>157</v>
      </c>
      <c r="D184" s="37" t="s">
        <v>206</v>
      </c>
      <c r="E184" s="149">
        <v>41714</v>
      </c>
      <c r="F184" s="150">
        <v>18065120245</v>
      </c>
      <c r="G184" s="155" t="s">
        <v>75</v>
      </c>
      <c r="H184" s="155" t="s">
        <v>13</v>
      </c>
      <c r="I184" s="37" t="s">
        <v>14</v>
      </c>
      <c r="J184" s="36">
        <v>759485</v>
      </c>
    </row>
    <row r="185" spans="1:10" ht="16.5" customHeight="1" x14ac:dyDescent="0.25">
      <c r="A185" s="154">
        <v>4</v>
      </c>
      <c r="B185" s="37" t="s">
        <v>261</v>
      </c>
      <c r="C185" s="37" t="s">
        <v>257</v>
      </c>
      <c r="D185" s="37" t="s">
        <v>19</v>
      </c>
      <c r="E185" s="149">
        <v>41580</v>
      </c>
      <c r="F185" s="150">
        <v>19834382417</v>
      </c>
      <c r="G185" s="155" t="s">
        <v>75</v>
      </c>
      <c r="H185" s="155" t="s">
        <v>13</v>
      </c>
      <c r="I185" s="37" t="s">
        <v>14</v>
      </c>
      <c r="J185" s="36">
        <v>759252</v>
      </c>
    </row>
    <row r="186" spans="1:10" ht="16.5" customHeight="1" x14ac:dyDescent="0.25">
      <c r="A186" s="154">
        <v>5</v>
      </c>
      <c r="B186" s="37" t="s">
        <v>262</v>
      </c>
      <c r="C186" s="37" t="s">
        <v>263</v>
      </c>
      <c r="D186" s="37" t="s">
        <v>264</v>
      </c>
      <c r="E186" s="149">
        <v>41733</v>
      </c>
      <c r="F186" s="150">
        <v>18099005586</v>
      </c>
      <c r="G186" s="155" t="s">
        <v>265</v>
      </c>
      <c r="H186" s="155" t="s">
        <v>13</v>
      </c>
      <c r="I186" s="37" t="s">
        <v>266</v>
      </c>
      <c r="J186" s="36">
        <v>799518</v>
      </c>
    </row>
    <row r="187" spans="1:10" ht="16.5" customHeight="1" x14ac:dyDescent="0.25">
      <c r="A187" s="154">
        <v>6</v>
      </c>
      <c r="B187" s="37" t="s">
        <v>44</v>
      </c>
      <c r="C187" s="37" t="s">
        <v>45</v>
      </c>
      <c r="D187" s="37" t="s">
        <v>144</v>
      </c>
      <c r="E187" s="149">
        <v>41627</v>
      </c>
      <c r="F187" s="150">
        <v>18202029626</v>
      </c>
      <c r="G187" s="155" t="s">
        <v>75</v>
      </c>
      <c r="H187" s="155" t="s">
        <v>13</v>
      </c>
      <c r="I187" s="37" t="s">
        <v>14</v>
      </c>
      <c r="J187" s="36">
        <v>759258</v>
      </c>
    </row>
    <row r="188" spans="1:10" ht="16.5" customHeight="1" x14ac:dyDescent="0.25">
      <c r="A188" s="154">
        <v>7</v>
      </c>
      <c r="B188" s="37" t="s">
        <v>268</v>
      </c>
      <c r="C188" s="37" t="s">
        <v>269</v>
      </c>
      <c r="D188" s="37" t="s">
        <v>270</v>
      </c>
      <c r="E188" s="156">
        <v>41506</v>
      </c>
      <c r="F188" s="150">
        <v>19541710479</v>
      </c>
      <c r="G188" s="155" t="s">
        <v>75</v>
      </c>
      <c r="H188" s="155" t="s">
        <v>13</v>
      </c>
      <c r="I188" s="37" t="s">
        <v>14</v>
      </c>
      <c r="J188" s="36">
        <v>645724</v>
      </c>
    </row>
    <row r="189" spans="1:10" ht="16.5" customHeight="1" x14ac:dyDescent="0.25">
      <c r="A189" s="154">
        <v>8</v>
      </c>
      <c r="B189" s="36" t="s">
        <v>284</v>
      </c>
      <c r="C189" s="36" t="s">
        <v>285</v>
      </c>
      <c r="D189" s="36" t="s">
        <v>119</v>
      </c>
      <c r="E189" s="149">
        <v>40226</v>
      </c>
      <c r="F189" s="36">
        <v>17154914169</v>
      </c>
      <c r="G189" s="154" t="s">
        <v>75</v>
      </c>
      <c r="H189" s="154" t="s">
        <v>13</v>
      </c>
      <c r="I189" s="36" t="s">
        <v>14</v>
      </c>
      <c r="J189" s="36">
        <v>554419</v>
      </c>
    </row>
    <row r="190" spans="1:10" ht="16.5" customHeight="1" x14ac:dyDescent="0.25">
      <c r="A190" s="154">
        <v>9</v>
      </c>
      <c r="B190" s="37" t="s">
        <v>271</v>
      </c>
      <c r="C190" s="37" t="s">
        <v>55</v>
      </c>
      <c r="D190" s="37" t="s">
        <v>272</v>
      </c>
      <c r="E190" s="149">
        <v>41719</v>
      </c>
      <c r="F190" s="150">
        <v>18763214495</v>
      </c>
      <c r="G190" s="155" t="s">
        <v>75</v>
      </c>
      <c r="H190" s="155" t="s">
        <v>13</v>
      </c>
      <c r="I190" s="37" t="s">
        <v>14</v>
      </c>
      <c r="J190" s="36">
        <v>759486</v>
      </c>
    </row>
    <row r="191" spans="1:10" ht="16.5" customHeight="1" x14ac:dyDescent="0.25">
      <c r="A191" s="154">
        <v>10</v>
      </c>
      <c r="B191" s="37" t="s">
        <v>185</v>
      </c>
      <c r="C191" s="37" t="s">
        <v>273</v>
      </c>
      <c r="D191" s="37" t="s">
        <v>19</v>
      </c>
      <c r="E191" s="149">
        <v>41376</v>
      </c>
      <c r="F191" s="150">
        <v>17662100763</v>
      </c>
      <c r="G191" s="155" t="s">
        <v>75</v>
      </c>
      <c r="H191" s="155" t="s">
        <v>13</v>
      </c>
      <c r="I191" s="37" t="s">
        <v>14</v>
      </c>
      <c r="J191" s="36">
        <v>645708</v>
      </c>
    </row>
    <row r="192" spans="1:10" ht="16.5" customHeight="1" x14ac:dyDescent="0.25">
      <c r="A192" s="154">
        <v>11</v>
      </c>
      <c r="B192" s="37" t="s">
        <v>185</v>
      </c>
      <c r="C192" s="37" t="s">
        <v>40</v>
      </c>
      <c r="D192" s="37" t="s">
        <v>274</v>
      </c>
      <c r="E192" s="149">
        <v>41570</v>
      </c>
      <c r="F192" s="150">
        <v>18013785560</v>
      </c>
      <c r="G192" s="155" t="s">
        <v>75</v>
      </c>
      <c r="H192" s="155" t="s">
        <v>13</v>
      </c>
      <c r="I192" s="37" t="s">
        <v>14</v>
      </c>
      <c r="J192" s="36">
        <v>759254</v>
      </c>
    </row>
    <row r="193" spans="1:10" ht="16.5" customHeight="1" x14ac:dyDescent="0.25">
      <c r="A193" s="154">
        <v>12</v>
      </c>
      <c r="B193" s="153" t="s">
        <v>275</v>
      </c>
      <c r="C193" s="153" t="s">
        <v>276</v>
      </c>
      <c r="D193" s="153" t="s">
        <v>277</v>
      </c>
      <c r="E193" s="151">
        <v>41535</v>
      </c>
      <c r="F193" s="152">
        <v>17943635614</v>
      </c>
      <c r="G193" s="157" t="s">
        <v>136</v>
      </c>
      <c r="H193" s="157" t="s">
        <v>13</v>
      </c>
      <c r="I193" s="153" t="s">
        <v>14</v>
      </c>
      <c r="J193" s="158">
        <v>759009</v>
      </c>
    </row>
    <row r="194" spans="1:10" ht="16.5" customHeight="1" x14ac:dyDescent="0.25">
      <c r="A194" s="154">
        <v>13</v>
      </c>
      <c r="B194" s="155" t="s">
        <v>278</v>
      </c>
      <c r="C194" s="155" t="s">
        <v>279</v>
      </c>
      <c r="D194" s="155" t="s">
        <v>277</v>
      </c>
      <c r="E194" s="156">
        <v>41535</v>
      </c>
      <c r="F194" s="159">
        <v>17943635715</v>
      </c>
      <c r="G194" s="155" t="s">
        <v>136</v>
      </c>
      <c r="H194" s="157" t="s">
        <v>13</v>
      </c>
      <c r="I194" s="153" t="s">
        <v>14</v>
      </c>
      <c r="J194" s="154">
        <v>759010</v>
      </c>
    </row>
    <row r="195" spans="1:10" ht="16.5" customHeight="1" x14ac:dyDescent="0.25">
      <c r="A195" s="154">
        <v>14</v>
      </c>
      <c r="B195" s="155" t="s">
        <v>280</v>
      </c>
      <c r="C195" s="155" t="s">
        <v>235</v>
      </c>
      <c r="D195" s="155" t="s">
        <v>281</v>
      </c>
      <c r="E195" s="156">
        <v>41545</v>
      </c>
      <c r="F195" s="159">
        <v>18208991495</v>
      </c>
      <c r="G195" s="155" t="s">
        <v>75</v>
      </c>
      <c r="H195" s="157" t="s">
        <v>13</v>
      </c>
      <c r="I195" s="153" t="s">
        <v>14</v>
      </c>
      <c r="J195" s="154">
        <v>759241</v>
      </c>
    </row>
    <row r="196" spans="1:10" ht="16.5" customHeight="1" x14ac:dyDescent="0.25">
      <c r="A196" s="154">
        <v>15</v>
      </c>
      <c r="B196" s="155" t="s">
        <v>150</v>
      </c>
      <c r="C196" s="155" t="s">
        <v>40</v>
      </c>
      <c r="D196" s="155" t="s">
        <v>282</v>
      </c>
      <c r="E196" s="156">
        <v>41732</v>
      </c>
      <c r="F196" s="159">
        <v>18851670209</v>
      </c>
      <c r="G196" s="155" t="s">
        <v>75</v>
      </c>
      <c r="H196" s="157" t="s">
        <v>283</v>
      </c>
      <c r="I196" s="153" t="s">
        <v>14</v>
      </c>
      <c r="J196" s="154">
        <v>759488</v>
      </c>
    </row>
    <row r="197" spans="1:10" ht="15" customHeight="1" x14ac:dyDescent="0.25">
      <c r="A197" s="1"/>
      <c r="B197" s="203" t="s">
        <v>753</v>
      </c>
      <c r="C197" s="203"/>
      <c r="D197" s="203"/>
      <c r="E197" s="203"/>
      <c r="F197" s="203"/>
      <c r="G197" s="203"/>
      <c r="H197" s="203"/>
      <c r="I197" s="203"/>
      <c r="J197" s="203"/>
    </row>
    <row r="198" spans="1:10" ht="22.5" x14ac:dyDescent="0.25">
      <c r="A198" s="113"/>
      <c r="B198" s="81" t="s">
        <v>0</v>
      </c>
      <c r="C198" s="81" t="s">
        <v>1</v>
      </c>
      <c r="D198" s="82" t="s">
        <v>2</v>
      </c>
      <c r="E198" s="81" t="s">
        <v>3</v>
      </c>
      <c r="F198" s="81" t="s">
        <v>4</v>
      </c>
      <c r="G198" s="83" t="s">
        <v>5</v>
      </c>
      <c r="H198" s="84" t="s">
        <v>6</v>
      </c>
      <c r="I198" s="83" t="s">
        <v>7</v>
      </c>
      <c r="J198" s="111" t="s">
        <v>8</v>
      </c>
    </row>
    <row r="199" spans="1:10" ht="16.5" customHeight="1" x14ac:dyDescent="0.25">
      <c r="A199" s="86">
        <v>1</v>
      </c>
      <c r="B199" s="87" t="s">
        <v>286</v>
      </c>
      <c r="C199" s="88" t="s">
        <v>80</v>
      </c>
      <c r="D199" s="88" t="s">
        <v>287</v>
      </c>
      <c r="E199" s="114">
        <v>41602</v>
      </c>
      <c r="F199" s="115">
        <v>19544044685</v>
      </c>
      <c r="G199" s="106" t="s">
        <v>75</v>
      </c>
      <c r="H199" s="106" t="s">
        <v>13</v>
      </c>
      <c r="I199" s="88" t="s">
        <v>14</v>
      </c>
      <c r="J199" s="88">
        <v>759255</v>
      </c>
    </row>
    <row r="200" spans="1:10" ht="16.5" customHeight="1" x14ac:dyDescent="0.25">
      <c r="A200" s="86">
        <v>2</v>
      </c>
      <c r="B200" s="87" t="s">
        <v>33</v>
      </c>
      <c r="C200" s="96" t="s">
        <v>40</v>
      </c>
      <c r="D200" s="96" t="s">
        <v>35</v>
      </c>
      <c r="E200" s="114">
        <v>41467</v>
      </c>
      <c r="F200" s="115">
        <v>18373970410</v>
      </c>
      <c r="G200" s="97" t="s">
        <v>75</v>
      </c>
      <c r="H200" s="97" t="s">
        <v>13</v>
      </c>
      <c r="I200" s="88" t="s">
        <v>14</v>
      </c>
      <c r="J200" s="96">
        <v>645718</v>
      </c>
    </row>
    <row r="201" spans="1:10" ht="16.5" customHeight="1" x14ac:dyDescent="0.25">
      <c r="A201" s="86">
        <v>3</v>
      </c>
      <c r="B201" s="87" t="s">
        <v>88</v>
      </c>
      <c r="C201" s="88" t="s">
        <v>40</v>
      </c>
      <c r="D201" s="88" t="s">
        <v>90</v>
      </c>
      <c r="E201" s="116">
        <v>41759</v>
      </c>
      <c r="F201" s="115">
        <v>18703597602</v>
      </c>
      <c r="G201" s="106" t="s">
        <v>75</v>
      </c>
      <c r="H201" s="106" t="s">
        <v>13</v>
      </c>
      <c r="I201" s="88" t="s">
        <v>14</v>
      </c>
      <c r="J201" s="88">
        <v>759496</v>
      </c>
    </row>
    <row r="202" spans="1:10" ht="16.5" customHeight="1" x14ac:dyDescent="0.25">
      <c r="A202" s="86">
        <v>4</v>
      </c>
      <c r="B202" s="87" t="s">
        <v>291</v>
      </c>
      <c r="C202" s="88" t="s">
        <v>688</v>
      </c>
      <c r="D202" s="88" t="s">
        <v>195</v>
      </c>
      <c r="E202" s="116">
        <v>41450</v>
      </c>
      <c r="F202" s="115">
        <v>17781769938</v>
      </c>
      <c r="G202" s="106" t="s">
        <v>75</v>
      </c>
      <c r="H202" s="106" t="s">
        <v>13</v>
      </c>
      <c r="I202" s="88" t="s">
        <v>14</v>
      </c>
      <c r="J202" s="88">
        <v>645719</v>
      </c>
    </row>
    <row r="203" spans="1:10" ht="16.5" customHeight="1" x14ac:dyDescent="0.25">
      <c r="A203" s="86">
        <v>5</v>
      </c>
      <c r="B203" s="87" t="s">
        <v>203</v>
      </c>
      <c r="C203" s="88" t="s">
        <v>292</v>
      </c>
      <c r="D203" s="88" t="s">
        <v>293</v>
      </c>
      <c r="E203" s="116">
        <v>41586</v>
      </c>
      <c r="F203" s="115">
        <v>18878254343</v>
      </c>
      <c r="G203" s="106" t="s">
        <v>75</v>
      </c>
      <c r="H203" s="106" t="s">
        <v>13</v>
      </c>
      <c r="I203" s="88" t="s">
        <v>14</v>
      </c>
      <c r="J203" s="88">
        <v>759250</v>
      </c>
    </row>
    <row r="204" spans="1:10" ht="16.5" customHeight="1" x14ac:dyDescent="0.25">
      <c r="A204" s="86">
        <v>6</v>
      </c>
      <c r="B204" s="87" t="s">
        <v>288</v>
      </c>
      <c r="C204" s="88" t="s">
        <v>40</v>
      </c>
      <c r="D204" s="88" t="s">
        <v>289</v>
      </c>
      <c r="E204" s="114">
        <v>41545</v>
      </c>
      <c r="F204" s="96">
        <v>18755736731</v>
      </c>
      <c r="G204" s="106" t="s">
        <v>75</v>
      </c>
      <c r="H204" s="106" t="s">
        <v>13</v>
      </c>
      <c r="I204" s="88" t="s">
        <v>290</v>
      </c>
      <c r="J204" s="88">
        <v>759243</v>
      </c>
    </row>
    <row r="205" spans="1:10" ht="16.5" customHeight="1" x14ac:dyDescent="0.25">
      <c r="A205" s="86">
        <v>7</v>
      </c>
      <c r="B205" s="87" t="s">
        <v>294</v>
      </c>
      <c r="C205" s="88" t="s">
        <v>279</v>
      </c>
      <c r="D205" s="88" t="s">
        <v>52</v>
      </c>
      <c r="E205" s="116">
        <v>41490</v>
      </c>
      <c r="F205" s="115">
        <v>18233542964</v>
      </c>
      <c r="G205" s="106" t="s">
        <v>177</v>
      </c>
      <c r="H205" s="106" t="s">
        <v>13</v>
      </c>
      <c r="I205" s="88" t="s">
        <v>14</v>
      </c>
      <c r="J205" s="88">
        <v>645721</v>
      </c>
    </row>
    <row r="206" spans="1:10" ht="16.5" customHeight="1" x14ac:dyDescent="0.25">
      <c r="A206" s="86">
        <v>8</v>
      </c>
      <c r="B206" s="87" t="s">
        <v>42</v>
      </c>
      <c r="C206" s="88" t="s">
        <v>34</v>
      </c>
      <c r="D206" s="88" t="s">
        <v>19</v>
      </c>
      <c r="E206" s="116">
        <v>41580</v>
      </c>
      <c r="F206" s="115">
        <v>18620267470</v>
      </c>
      <c r="G206" s="106" t="s">
        <v>75</v>
      </c>
      <c r="H206" s="106" t="s">
        <v>13</v>
      </c>
      <c r="I206" s="88" t="s">
        <v>14</v>
      </c>
      <c r="J206" s="88">
        <v>759249</v>
      </c>
    </row>
    <row r="207" spans="1:10" ht="16.5" customHeight="1" x14ac:dyDescent="0.25">
      <c r="A207" s="86">
        <v>9</v>
      </c>
      <c r="B207" s="87" t="s">
        <v>44</v>
      </c>
      <c r="C207" s="88" t="s">
        <v>248</v>
      </c>
      <c r="D207" s="88" t="s">
        <v>31</v>
      </c>
      <c r="E207" s="116">
        <v>41722</v>
      </c>
      <c r="F207" s="115">
        <v>19134527873</v>
      </c>
      <c r="G207" s="106" t="s">
        <v>75</v>
      </c>
      <c r="H207" s="106" t="s">
        <v>13</v>
      </c>
      <c r="I207" s="88" t="s">
        <v>14</v>
      </c>
      <c r="J207" s="88">
        <v>759497</v>
      </c>
    </row>
    <row r="208" spans="1:10" ht="16.5" customHeight="1" x14ac:dyDescent="0.25">
      <c r="A208" s="86">
        <v>10</v>
      </c>
      <c r="B208" s="87" t="s">
        <v>295</v>
      </c>
      <c r="C208" s="88" t="s">
        <v>80</v>
      </c>
      <c r="D208" s="88" t="s">
        <v>19</v>
      </c>
      <c r="E208" s="116">
        <v>41719</v>
      </c>
      <c r="F208" s="115">
        <v>19981688968</v>
      </c>
      <c r="G208" s="106" t="s">
        <v>75</v>
      </c>
      <c r="H208" s="106" t="s">
        <v>13</v>
      </c>
      <c r="I208" s="88" t="s">
        <v>14</v>
      </c>
      <c r="J208" s="88">
        <v>759487</v>
      </c>
    </row>
    <row r="209" spans="1:10" ht="16.5" customHeight="1" x14ac:dyDescent="0.25">
      <c r="A209" s="86">
        <v>11</v>
      </c>
      <c r="B209" s="87" t="s">
        <v>296</v>
      </c>
      <c r="C209" s="88" t="s">
        <v>40</v>
      </c>
      <c r="D209" s="88" t="s">
        <v>207</v>
      </c>
      <c r="E209" s="116">
        <v>41656</v>
      </c>
      <c r="F209" s="115">
        <v>18380836902</v>
      </c>
      <c r="G209" s="106" t="s">
        <v>265</v>
      </c>
      <c r="H209" s="106" t="s">
        <v>13</v>
      </c>
      <c r="I209" s="88" t="s">
        <v>266</v>
      </c>
      <c r="J209" s="88">
        <v>759471</v>
      </c>
    </row>
    <row r="210" spans="1:10" ht="16.5" customHeight="1" x14ac:dyDescent="0.25">
      <c r="A210" s="86">
        <v>12</v>
      </c>
      <c r="B210" s="117" t="s">
        <v>245</v>
      </c>
      <c r="C210" s="96" t="s">
        <v>151</v>
      </c>
      <c r="D210" s="96" t="s">
        <v>17</v>
      </c>
      <c r="E210" s="116">
        <v>41434</v>
      </c>
      <c r="F210" s="115">
        <v>18640018663</v>
      </c>
      <c r="G210" s="97" t="s">
        <v>75</v>
      </c>
      <c r="H210" s="97" t="s">
        <v>13</v>
      </c>
      <c r="I210" s="96" t="s">
        <v>14</v>
      </c>
      <c r="J210" s="96">
        <v>645712</v>
      </c>
    </row>
    <row r="211" spans="1:10" ht="16.5" customHeight="1" x14ac:dyDescent="0.25">
      <c r="A211" s="86">
        <v>13</v>
      </c>
      <c r="B211" s="87" t="s">
        <v>297</v>
      </c>
      <c r="C211" s="88" t="s">
        <v>298</v>
      </c>
      <c r="D211" s="88" t="s">
        <v>299</v>
      </c>
      <c r="E211" s="116">
        <v>41521</v>
      </c>
      <c r="F211" s="115">
        <v>19755801623</v>
      </c>
      <c r="G211" s="106" t="s">
        <v>75</v>
      </c>
      <c r="H211" s="106" t="s">
        <v>13</v>
      </c>
      <c r="I211" s="88" t="s">
        <v>14</v>
      </c>
      <c r="J211" s="88">
        <v>759240</v>
      </c>
    </row>
    <row r="212" spans="1:10" ht="16.5" customHeight="1" x14ac:dyDescent="0.25">
      <c r="A212" s="86">
        <v>14</v>
      </c>
      <c r="B212" s="117" t="s">
        <v>300</v>
      </c>
      <c r="C212" s="96" t="s">
        <v>80</v>
      </c>
      <c r="D212" s="96" t="s">
        <v>17</v>
      </c>
      <c r="E212" s="116">
        <v>41140</v>
      </c>
      <c r="F212" s="115">
        <v>18739981045</v>
      </c>
      <c r="G212" s="97" t="s">
        <v>75</v>
      </c>
      <c r="H212" s="97" t="s">
        <v>13</v>
      </c>
      <c r="I212" s="96" t="s">
        <v>14</v>
      </c>
      <c r="J212" s="96">
        <v>638635</v>
      </c>
    </row>
    <row r="213" spans="1:10" ht="16.5" customHeight="1" x14ac:dyDescent="0.25">
      <c r="A213" s="86">
        <v>15</v>
      </c>
      <c r="B213" s="117" t="s">
        <v>301</v>
      </c>
      <c r="C213" s="96" t="s">
        <v>25</v>
      </c>
      <c r="D213" s="96" t="s">
        <v>302</v>
      </c>
      <c r="E213" s="116">
        <v>41558</v>
      </c>
      <c r="F213" s="115">
        <v>18878254040</v>
      </c>
      <c r="G213" s="97" t="s">
        <v>75</v>
      </c>
      <c r="H213" s="97" t="s">
        <v>13</v>
      </c>
      <c r="I213" s="96" t="s">
        <v>14</v>
      </c>
      <c r="J213" s="96">
        <v>759246</v>
      </c>
    </row>
    <row r="214" spans="1:10" ht="16.5" customHeight="1" x14ac:dyDescent="0.25">
      <c r="A214" s="86">
        <v>16</v>
      </c>
      <c r="B214" s="117" t="s">
        <v>303</v>
      </c>
      <c r="C214" s="96" t="s">
        <v>304</v>
      </c>
      <c r="D214" s="96" t="s">
        <v>52</v>
      </c>
      <c r="E214" s="116">
        <v>41566</v>
      </c>
      <c r="F214" s="115">
        <v>19662029193</v>
      </c>
      <c r="G214" s="97" t="s">
        <v>75</v>
      </c>
      <c r="H214" s="97" t="s">
        <v>13</v>
      </c>
      <c r="I214" s="96" t="s">
        <v>14</v>
      </c>
      <c r="J214" s="96">
        <v>759247</v>
      </c>
    </row>
    <row r="215" spans="1:10" ht="21" x14ac:dyDescent="0.25">
      <c r="A215" s="1"/>
      <c r="B215" s="204" t="s">
        <v>754</v>
      </c>
      <c r="C215" s="204"/>
      <c r="D215" s="204"/>
      <c r="E215" s="204"/>
      <c r="F215" s="204"/>
      <c r="G215" s="204"/>
      <c r="H215" s="204"/>
      <c r="I215" s="204"/>
      <c r="J215" s="204"/>
    </row>
    <row r="216" spans="1:10" ht="22.5" x14ac:dyDescent="0.25">
      <c r="A216" s="80"/>
      <c r="B216" s="108" t="s">
        <v>0</v>
      </c>
      <c r="C216" s="108" t="s">
        <v>1</v>
      </c>
      <c r="D216" s="109" t="s">
        <v>2</v>
      </c>
      <c r="E216" s="108" t="s">
        <v>3</v>
      </c>
      <c r="F216" s="108" t="s">
        <v>4</v>
      </c>
      <c r="G216" s="83" t="s">
        <v>5</v>
      </c>
      <c r="H216" s="110" t="s">
        <v>6</v>
      </c>
      <c r="I216" s="83" t="s">
        <v>7</v>
      </c>
      <c r="J216" s="111" t="s">
        <v>8</v>
      </c>
    </row>
    <row r="217" spans="1:10" ht="17.25" customHeight="1" x14ac:dyDescent="0.25">
      <c r="A217" s="80">
        <v>1</v>
      </c>
      <c r="B217" s="117" t="s">
        <v>306</v>
      </c>
      <c r="C217" s="96" t="s">
        <v>307</v>
      </c>
      <c r="D217" s="96" t="s">
        <v>145</v>
      </c>
      <c r="E217" s="114">
        <v>41325</v>
      </c>
      <c r="F217" s="115">
        <v>17866066527</v>
      </c>
      <c r="G217" s="97" t="s">
        <v>75</v>
      </c>
      <c r="H217" s="97" t="s">
        <v>13</v>
      </c>
      <c r="I217" s="96" t="s">
        <v>14</v>
      </c>
      <c r="J217" s="96">
        <v>638657</v>
      </c>
    </row>
    <row r="218" spans="1:10" ht="17.25" customHeight="1" x14ac:dyDescent="0.25">
      <c r="A218" s="80">
        <v>2</v>
      </c>
      <c r="B218" s="117" t="s">
        <v>308</v>
      </c>
      <c r="C218" s="96" t="s">
        <v>309</v>
      </c>
      <c r="D218" s="96" t="s">
        <v>19</v>
      </c>
      <c r="E218" s="114">
        <v>40717</v>
      </c>
      <c r="F218" s="96">
        <v>18197533002</v>
      </c>
      <c r="G218" s="97" t="s">
        <v>75</v>
      </c>
      <c r="H218" s="97" t="s">
        <v>13</v>
      </c>
      <c r="I218" s="96" t="s">
        <v>290</v>
      </c>
      <c r="J218" s="96">
        <v>850319</v>
      </c>
    </row>
    <row r="219" spans="1:10" ht="17.25" customHeight="1" x14ac:dyDescent="0.25">
      <c r="A219" s="80">
        <v>3</v>
      </c>
      <c r="B219" s="117" t="s">
        <v>310</v>
      </c>
      <c r="C219" s="96" t="s">
        <v>311</v>
      </c>
      <c r="D219" s="96" t="s">
        <v>31</v>
      </c>
      <c r="E219" s="114">
        <v>41090</v>
      </c>
      <c r="F219" s="115">
        <v>18197532808</v>
      </c>
      <c r="G219" s="97" t="s">
        <v>75</v>
      </c>
      <c r="H219" s="97" t="s">
        <v>13</v>
      </c>
      <c r="I219" s="96" t="s">
        <v>14</v>
      </c>
      <c r="J219" s="96">
        <v>548479</v>
      </c>
    </row>
    <row r="220" spans="1:10" ht="17.25" customHeight="1" x14ac:dyDescent="0.25">
      <c r="A220" s="80">
        <v>4</v>
      </c>
      <c r="B220" s="117" t="s">
        <v>312</v>
      </c>
      <c r="C220" s="96" t="s">
        <v>248</v>
      </c>
      <c r="D220" s="96" t="s">
        <v>313</v>
      </c>
      <c r="E220" s="116">
        <v>41299</v>
      </c>
      <c r="F220" s="115">
        <v>20147477236</v>
      </c>
      <c r="G220" s="97" t="s">
        <v>75</v>
      </c>
      <c r="H220" s="97" t="s">
        <v>13</v>
      </c>
      <c r="I220" s="96" t="s">
        <v>14</v>
      </c>
      <c r="J220" s="96">
        <v>638656</v>
      </c>
    </row>
    <row r="221" spans="1:10" ht="17.25" customHeight="1" x14ac:dyDescent="0.25">
      <c r="A221" s="80">
        <v>5</v>
      </c>
      <c r="B221" s="117" t="s">
        <v>314</v>
      </c>
      <c r="C221" s="96" t="s">
        <v>151</v>
      </c>
      <c r="D221" s="96" t="s">
        <v>315</v>
      </c>
      <c r="E221" s="116">
        <v>41351</v>
      </c>
      <c r="F221" s="115">
        <v>17629097710</v>
      </c>
      <c r="G221" s="97" t="s">
        <v>75</v>
      </c>
      <c r="H221" s="97" t="s">
        <v>13</v>
      </c>
      <c r="I221" s="96" t="s">
        <v>14</v>
      </c>
      <c r="J221" s="96">
        <v>645702</v>
      </c>
    </row>
    <row r="222" spans="1:10" ht="17.25" customHeight="1" x14ac:dyDescent="0.25">
      <c r="A222" s="80">
        <v>6</v>
      </c>
      <c r="B222" s="117" t="s">
        <v>316</v>
      </c>
      <c r="C222" s="96" t="s">
        <v>149</v>
      </c>
      <c r="D222" s="96" t="s">
        <v>317</v>
      </c>
      <c r="E222" s="116">
        <v>41193</v>
      </c>
      <c r="F222" s="115">
        <v>17443623673</v>
      </c>
      <c r="G222" s="97" t="s">
        <v>177</v>
      </c>
      <c r="H222" s="97" t="s">
        <v>13</v>
      </c>
      <c r="I222" s="96" t="s">
        <v>14</v>
      </c>
      <c r="J222" s="96">
        <v>638772</v>
      </c>
    </row>
    <row r="223" spans="1:10" ht="17.25" customHeight="1" x14ac:dyDescent="0.25">
      <c r="A223" s="80">
        <v>7</v>
      </c>
      <c r="B223" s="117" t="s">
        <v>318</v>
      </c>
      <c r="C223" s="96" t="s">
        <v>319</v>
      </c>
      <c r="D223" s="96" t="s">
        <v>320</v>
      </c>
      <c r="E223" s="116">
        <v>41179</v>
      </c>
      <c r="F223" s="115">
        <v>18933763524</v>
      </c>
      <c r="G223" s="97" t="s">
        <v>75</v>
      </c>
      <c r="H223" s="97" t="s">
        <v>13</v>
      </c>
      <c r="I223" s="96" t="s">
        <v>14</v>
      </c>
      <c r="J223" s="96">
        <v>638640</v>
      </c>
    </row>
    <row r="224" spans="1:10" ht="17.25" customHeight="1" x14ac:dyDescent="0.25">
      <c r="A224" s="80">
        <v>8</v>
      </c>
      <c r="B224" s="117" t="s">
        <v>93</v>
      </c>
      <c r="C224" s="96" t="s">
        <v>204</v>
      </c>
      <c r="D224" s="96" t="s">
        <v>68</v>
      </c>
      <c r="E224" s="116">
        <v>41052</v>
      </c>
      <c r="F224" s="115">
        <v>19271462079</v>
      </c>
      <c r="G224" s="97" t="s">
        <v>75</v>
      </c>
      <c r="H224" s="97" t="s">
        <v>13</v>
      </c>
      <c r="I224" s="96" t="s">
        <v>14</v>
      </c>
      <c r="J224" s="96">
        <v>548476</v>
      </c>
    </row>
    <row r="225" spans="1:10" ht="17.25" customHeight="1" x14ac:dyDescent="0.25">
      <c r="A225" s="80">
        <v>9</v>
      </c>
      <c r="B225" s="117" t="s">
        <v>93</v>
      </c>
      <c r="C225" s="96" t="s">
        <v>326</v>
      </c>
      <c r="D225" s="96" t="s">
        <v>327</v>
      </c>
      <c r="E225" s="116">
        <v>41125</v>
      </c>
      <c r="F225" s="115">
        <v>18627334494</v>
      </c>
      <c r="G225" s="97" t="s">
        <v>75</v>
      </c>
      <c r="H225" s="97" t="s">
        <v>13</v>
      </c>
      <c r="I225" s="96" t="s">
        <v>14</v>
      </c>
      <c r="J225" s="96">
        <v>548488</v>
      </c>
    </row>
    <row r="226" spans="1:10" ht="17.25" customHeight="1" x14ac:dyDescent="0.25">
      <c r="A226" s="80">
        <v>10</v>
      </c>
      <c r="B226" s="117" t="s">
        <v>48</v>
      </c>
      <c r="C226" s="96" t="s">
        <v>321</v>
      </c>
      <c r="D226" s="96" t="s">
        <v>322</v>
      </c>
      <c r="E226" s="116">
        <v>41162</v>
      </c>
      <c r="F226" s="115">
        <v>18621962493</v>
      </c>
      <c r="G226" s="97" t="s">
        <v>75</v>
      </c>
      <c r="H226" s="97" t="s">
        <v>13</v>
      </c>
      <c r="I226" s="96" t="s">
        <v>14</v>
      </c>
      <c r="J226" s="96">
        <v>638636</v>
      </c>
    </row>
    <row r="227" spans="1:10" ht="17.25" customHeight="1" x14ac:dyDescent="0.25">
      <c r="A227" s="80">
        <v>11</v>
      </c>
      <c r="B227" s="117" t="s">
        <v>48</v>
      </c>
      <c r="C227" s="96" t="s">
        <v>323</v>
      </c>
      <c r="D227" s="96" t="s">
        <v>324</v>
      </c>
      <c r="E227" s="116">
        <v>41105</v>
      </c>
      <c r="F227" s="115">
        <v>18099005687</v>
      </c>
      <c r="G227" s="97" t="s">
        <v>265</v>
      </c>
      <c r="H227" s="97" t="s">
        <v>13</v>
      </c>
      <c r="I227" s="96" t="s">
        <v>266</v>
      </c>
      <c r="J227" s="96">
        <v>737827</v>
      </c>
    </row>
    <row r="228" spans="1:10" ht="17.25" customHeight="1" x14ac:dyDescent="0.25">
      <c r="A228" s="80">
        <v>12</v>
      </c>
      <c r="B228" s="117" t="s">
        <v>48</v>
      </c>
      <c r="C228" s="96" t="s">
        <v>55</v>
      </c>
      <c r="D228" s="96" t="s">
        <v>31</v>
      </c>
      <c r="E228" s="116">
        <v>41306</v>
      </c>
      <c r="F228" s="115">
        <v>19541710681</v>
      </c>
      <c r="G228" s="97" t="s">
        <v>75</v>
      </c>
      <c r="H228" s="97" t="s">
        <v>13</v>
      </c>
      <c r="I228" s="96" t="s">
        <v>14</v>
      </c>
      <c r="J228" s="96">
        <v>638658</v>
      </c>
    </row>
    <row r="229" spans="1:10" ht="17.25" customHeight="1" x14ac:dyDescent="0.25">
      <c r="A229" s="80">
        <v>13</v>
      </c>
      <c r="B229" s="117" t="s">
        <v>48</v>
      </c>
      <c r="C229" s="96" t="s">
        <v>55</v>
      </c>
      <c r="D229" s="96" t="s">
        <v>325</v>
      </c>
      <c r="E229" s="116">
        <v>41235</v>
      </c>
      <c r="F229" s="115">
        <v>17501836259</v>
      </c>
      <c r="G229" s="97" t="s">
        <v>75</v>
      </c>
      <c r="H229" s="97" t="s">
        <v>13</v>
      </c>
      <c r="I229" s="96" t="s">
        <v>14</v>
      </c>
      <c r="J229" s="96">
        <v>638648</v>
      </c>
    </row>
    <row r="230" spans="1:10" ht="17.25" customHeight="1" x14ac:dyDescent="0.25">
      <c r="A230" s="80">
        <v>14</v>
      </c>
      <c r="B230" s="117" t="s">
        <v>102</v>
      </c>
      <c r="C230" s="96" t="s">
        <v>34</v>
      </c>
      <c r="D230" s="96" t="s">
        <v>19</v>
      </c>
      <c r="E230" s="116">
        <v>41116</v>
      </c>
      <c r="F230" s="115">
        <v>18652532188</v>
      </c>
      <c r="G230" s="97" t="s">
        <v>75</v>
      </c>
      <c r="H230" s="97" t="s">
        <v>13</v>
      </c>
      <c r="I230" s="96" t="s">
        <v>14</v>
      </c>
      <c r="J230" s="96">
        <v>548489</v>
      </c>
    </row>
    <row r="231" spans="1:10" ht="17.25" customHeight="1" x14ac:dyDescent="0.25">
      <c r="A231" s="80">
        <v>15</v>
      </c>
      <c r="B231" s="117" t="s">
        <v>328</v>
      </c>
      <c r="C231" s="96" t="s">
        <v>55</v>
      </c>
      <c r="D231" s="96" t="s">
        <v>329</v>
      </c>
      <c r="E231" s="116">
        <v>41024</v>
      </c>
      <c r="F231" s="115">
        <v>19895803052</v>
      </c>
      <c r="G231" s="97" t="s">
        <v>75</v>
      </c>
      <c r="H231" s="97" t="s">
        <v>13</v>
      </c>
      <c r="I231" s="96" t="s">
        <v>14</v>
      </c>
      <c r="J231" s="96">
        <v>547355</v>
      </c>
    </row>
    <row r="232" spans="1:10" ht="17.25" customHeight="1" x14ac:dyDescent="0.25">
      <c r="A232" s="80">
        <v>16</v>
      </c>
      <c r="B232" s="117" t="s">
        <v>330</v>
      </c>
      <c r="C232" s="96" t="s">
        <v>304</v>
      </c>
      <c r="D232" s="96" t="s">
        <v>47</v>
      </c>
      <c r="E232" s="116">
        <v>41372</v>
      </c>
      <c r="F232" s="115">
        <v>17984375542</v>
      </c>
      <c r="G232" s="97" t="s">
        <v>75</v>
      </c>
      <c r="H232" s="97" t="s">
        <v>13</v>
      </c>
      <c r="I232" s="96" t="s">
        <v>14</v>
      </c>
      <c r="J232" s="96">
        <v>645706</v>
      </c>
    </row>
    <row r="233" spans="1:10" ht="17.25" customHeight="1" x14ac:dyDescent="0.25">
      <c r="A233" s="80">
        <v>17</v>
      </c>
      <c r="B233" s="96" t="s">
        <v>330</v>
      </c>
      <c r="C233" s="96" t="s">
        <v>55</v>
      </c>
      <c r="D233" s="96" t="s">
        <v>31</v>
      </c>
      <c r="E233" s="114">
        <v>41332</v>
      </c>
      <c r="F233" s="96">
        <v>18867880559</v>
      </c>
      <c r="G233" s="97" t="s">
        <v>75</v>
      </c>
      <c r="H233" s="97" t="s">
        <v>13</v>
      </c>
      <c r="I233" s="96" t="s">
        <v>14</v>
      </c>
      <c r="J233" s="96">
        <v>768530</v>
      </c>
    </row>
    <row r="234" spans="1:10" ht="17.25" customHeight="1" x14ac:dyDescent="0.25">
      <c r="A234" s="80">
        <v>18</v>
      </c>
      <c r="B234" s="117" t="s">
        <v>249</v>
      </c>
      <c r="C234" s="96" t="s">
        <v>37</v>
      </c>
      <c r="D234" s="96" t="s">
        <v>242</v>
      </c>
      <c r="E234" s="116">
        <v>41331</v>
      </c>
      <c r="F234" s="115">
        <v>17670338893</v>
      </c>
      <c r="G234" s="97" t="s">
        <v>75</v>
      </c>
      <c r="H234" s="97" t="s">
        <v>13</v>
      </c>
      <c r="I234" s="96" t="s">
        <v>14</v>
      </c>
      <c r="J234" s="96">
        <v>645704</v>
      </c>
    </row>
    <row r="235" spans="1:10" ht="17.25" customHeight="1" x14ac:dyDescent="0.25">
      <c r="A235" s="80">
        <v>19</v>
      </c>
      <c r="B235" s="96" t="s">
        <v>150</v>
      </c>
      <c r="C235" s="96" t="s">
        <v>40</v>
      </c>
      <c r="D235" s="96" t="s">
        <v>331</v>
      </c>
      <c r="E235" s="114">
        <v>41074</v>
      </c>
      <c r="F235" s="96">
        <v>18376753417</v>
      </c>
      <c r="G235" s="97" t="s">
        <v>75</v>
      </c>
      <c r="H235" s="97" t="s">
        <v>13</v>
      </c>
      <c r="I235" s="96" t="s">
        <v>14</v>
      </c>
      <c r="J235" s="96">
        <v>548473</v>
      </c>
    </row>
    <row r="236" spans="1:10" ht="15.75" x14ac:dyDescent="0.25">
      <c r="A236" s="1"/>
      <c r="B236" s="201" t="s">
        <v>755</v>
      </c>
      <c r="C236" s="201"/>
      <c r="D236" s="201"/>
      <c r="E236" s="201"/>
      <c r="F236" s="201"/>
      <c r="G236" s="201"/>
      <c r="H236" s="201"/>
      <c r="I236" s="201"/>
      <c r="J236" s="201"/>
    </row>
    <row r="237" spans="1:10" ht="22.5" x14ac:dyDescent="0.25">
      <c r="A237" s="80"/>
      <c r="B237" s="108" t="s">
        <v>0</v>
      </c>
      <c r="C237" s="108" t="s">
        <v>1</v>
      </c>
      <c r="D237" s="109" t="s">
        <v>2</v>
      </c>
      <c r="E237" s="108" t="s">
        <v>3</v>
      </c>
      <c r="F237" s="108" t="s">
        <v>4</v>
      </c>
      <c r="G237" s="83" t="s">
        <v>5</v>
      </c>
      <c r="H237" s="110" t="s">
        <v>6</v>
      </c>
      <c r="I237" s="83" t="s">
        <v>7</v>
      </c>
      <c r="J237" s="111" t="s">
        <v>8</v>
      </c>
    </row>
    <row r="238" spans="1:10" ht="16.5" customHeight="1" x14ac:dyDescent="0.25">
      <c r="A238" s="105">
        <v>1</v>
      </c>
      <c r="B238" s="117" t="s">
        <v>334</v>
      </c>
      <c r="C238" s="96" t="s">
        <v>335</v>
      </c>
      <c r="D238" s="96" t="s">
        <v>282</v>
      </c>
      <c r="E238" s="114">
        <v>41068</v>
      </c>
      <c r="F238" s="96" t="s">
        <v>336</v>
      </c>
      <c r="G238" s="97" t="s">
        <v>12</v>
      </c>
      <c r="H238" s="97" t="s">
        <v>13</v>
      </c>
      <c r="I238" s="96" t="s">
        <v>333</v>
      </c>
      <c r="J238" s="96" t="s">
        <v>337</v>
      </c>
    </row>
    <row r="239" spans="1:10" ht="16.5" customHeight="1" x14ac:dyDescent="0.25">
      <c r="A239" s="105">
        <v>2</v>
      </c>
      <c r="B239" s="117" t="s">
        <v>338</v>
      </c>
      <c r="C239" s="96" t="s">
        <v>55</v>
      </c>
      <c r="D239" s="96" t="s">
        <v>122</v>
      </c>
      <c r="E239" s="114">
        <v>41107</v>
      </c>
      <c r="F239" s="115" t="s">
        <v>339</v>
      </c>
      <c r="G239" s="97" t="s">
        <v>12</v>
      </c>
      <c r="H239" s="97" t="s">
        <v>13</v>
      </c>
      <c r="I239" s="96" t="s">
        <v>333</v>
      </c>
      <c r="J239" s="96" t="s">
        <v>340</v>
      </c>
    </row>
    <row r="240" spans="1:10" ht="16.5" customHeight="1" x14ac:dyDescent="0.25">
      <c r="A240" s="105">
        <v>3</v>
      </c>
      <c r="B240" s="117" t="s">
        <v>33</v>
      </c>
      <c r="C240" s="96" t="s">
        <v>341</v>
      </c>
      <c r="D240" s="96" t="s">
        <v>35</v>
      </c>
      <c r="E240" s="116">
        <v>40992</v>
      </c>
      <c r="F240" s="115" t="s">
        <v>342</v>
      </c>
      <c r="G240" s="97" t="s">
        <v>12</v>
      </c>
      <c r="H240" s="97" t="s">
        <v>13</v>
      </c>
      <c r="I240" s="96" t="s">
        <v>333</v>
      </c>
      <c r="J240" s="96" t="s">
        <v>343</v>
      </c>
    </row>
    <row r="241" spans="1:10" ht="16.5" customHeight="1" x14ac:dyDescent="0.25">
      <c r="A241" s="105">
        <v>4</v>
      </c>
      <c r="B241" s="117" t="s">
        <v>194</v>
      </c>
      <c r="C241" s="96" t="s">
        <v>279</v>
      </c>
      <c r="D241" s="96" t="s">
        <v>195</v>
      </c>
      <c r="E241" s="116">
        <v>41227</v>
      </c>
      <c r="F241" s="115" t="s">
        <v>344</v>
      </c>
      <c r="G241" s="97" t="s">
        <v>12</v>
      </c>
      <c r="H241" s="97" t="s">
        <v>13</v>
      </c>
      <c r="I241" s="96" t="s">
        <v>333</v>
      </c>
      <c r="J241" s="96" t="s">
        <v>345</v>
      </c>
    </row>
    <row r="242" spans="1:10" ht="16.5" customHeight="1" x14ac:dyDescent="0.25">
      <c r="A242" s="105">
        <v>5</v>
      </c>
      <c r="B242" s="117" t="s">
        <v>291</v>
      </c>
      <c r="C242" s="96" t="s">
        <v>25</v>
      </c>
      <c r="D242" s="96" t="s">
        <v>31</v>
      </c>
      <c r="E242" s="116">
        <v>41107</v>
      </c>
      <c r="F242" s="115" t="s">
        <v>346</v>
      </c>
      <c r="G242" s="97" t="s">
        <v>12</v>
      </c>
      <c r="H242" s="97" t="s">
        <v>13</v>
      </c>
      <c r="I242" s="96" t="s">
        <v>333</v>
      </c>
      <c r="J242" s="96" t="s">
        <v>347</v>
      </c>
    </row>
    <row r="243" spans="1:10" ht="16.5" customHeight="1" x14ac:dyDescent="0.25">
      <c r="A243" s="105">
        <v>6</v>
      </c>
      <c r="B243" s="117" t="s">
        <v>348</v>
      </c>
      <c r="C243" s="96" t="s">
        <v>135</v>
      </c>
      <c r="D243" s="96" t="s">
        <v>349</v>
      </c>
      <c r="E243" s="116">
        <v>41028</v>
      </c>
      <c r="F243" s="115" t="s">
        <v>350</v>
      </c>
      <c r="G243" s="97" t="s">
        <v>12</v>
      </c>
      <c r="H243" s="97" t="s">
        <v>13</v>
      </c>
      <c r="I243" s="96" t="s">
        <v>333</v>
      </c>
      <c r="J243" s="96" t="s">
        <v>351</v>
      </c>
    </row>
    <row r="244" spans="1:10" ht="16.5" customHeight="1" x14ac:dyDescent="0.25">
      <c r="A244" s="105">
        <v>7</v>
      </c>
      <c r="B244" s="117" t="s">
        <v>42</v>
      </c>
      <c r="C244" s="96" t="s">
        <v>319</v>
      </c>
      <c r="D244" s="96" t="s">
        <v>19</v>
      </c>
      <c r="E244" s="116">
        <v>41186</v>
      </c>
      <c r="F244" s="115" t="s">
        <v>352</v>
      </c>
      <c r="G244" s="97" t="s">
        <v>12</v>
      </c>
      <c r="H244" s="97" t="s">
        <v>13</v>
      </c>
      <c r="I244" s="96" t="s">
        <v>333</v>
      </c>
      <c r="J244" s="96" t="s">
        <v>353</v>
      </c>
    </row>
    <row r="245" spans="1:10" ht="16.5" customHeight="1" x14ac:dyDescent="0.25">
      <c r="A245" s="105">
        <v>8</v>
      </c>
      <c r="B245" s="117" t="s">
        <v>42</v>
      </c>
      <c r="C245" s="96" t="s">
        <v>359</v>
      </c>
      <c r="D245" s="96" t="s">
        <v>207</v>
      </c>
      <c r="E245" s="116">
        <v>41126</v>
      </c>
      <c r="F245" s="115" t="s">
        <v>360</v>
      </c>
      <c r="G245" s="97" t="s">
        <v>12</v>
      </c>
      <c r="H245" s="97" t="s">
        <v>13</v>
      </c>
      <c r="I245" s="96" t="s">
        <v>333</v>
      </c>
      <c r="J245" s="96" t="s">
        <v>361</v>
      </c>
    </row>
    <row r="246" spans="1:10" ht="16.5" customHeight="1" x14ac:dyDescent="0.25">
      <c r="A246" s="105">
        <v>9</v>
      </c>
      <c r="B246" s="117" t="s">
        <v>44</v>
      </c>
      <c r="C246" s="96" t="s">
        <v>298</v>
      </c>
      <c r="D246" s="96" t="s">
        <v>144</v>
      </c>
      <c r="E246" s="116">
        <v>41073</v>
      </c>
      <c r="F246" s="115" t="s">
        <v>354</v>
      </c>
      <c r="G246" s="97" t="s">
        <v>12</v>
      </c>
      <c r="H246" s="97" t="s">
        <v>13</v>
      </c>
      <c r="I246" s="96" t="s">
        <v>333</v>
      </c>
      <c r="J246" s="96" t="s">
        <v>355</v>
      </c>
    </row>
    <row r="247" spans="1:10" ht="16.5" customHeight="1" x14ac:dyDescent="0.25">
      <c r="A247" s="105">
        <v>10</v>
      </c>
      <c r="B247" s="117" t="s">
        <v>44</v>
      </c>
      <c r="C247" s="96" t="s">
        <v>356</v>
      </c>
      <c r="D247" s="96" t="s">
        <v>31</v>
      </c>
      <c r="E247" s="116">
        <v>41334</v>
      </c>
      <c r="F247" s="115" t="s">
        <v>357</v>
      </c>
      <c r="G247" s="97" t="s">
        <v>12</v>
      </c>
      <c r="H247" s="97" t="s">
        <v>13</v>
      </c>
      <c r="I247" s="96" t="s">
        <v>333</v>
      </c>
      <c r="J247" s="96" t="s">
        <v>358</v>
      </c>
    </row>
    <row r="248" spans="1:10" ht="16.5" customHeight="1" x14ac:dyDescent="0.25">
      <c r="A248" s="105">
        <v>11</v>
      </c>
      <c r="B248" s="117" t="s">
        <v>296</v>
      </c>
      <c r="C248" s="96" t="s">
        <v>362</v>
      </c>
      <c r="D248" s="96" t="s">
        <v>207</v>
      </c>
      <c r="E248" s="116">
        <v>41291</v>
      </c>
      <c r="F248" s="115" t="s">
        <v>363</v>
      </c>
      <c r="G248" s="97" t="s">
        <v>12</v>
      </c>
      <c r="H248" s="97" t="s">
        <v>13</v>
      </c>
      <c r="I248" s="96" t="s">
        <v>333</v>
      </c>
      <c r="J248" s="96" t="s">
        <v>364</v>
      </c>
    </row>
    <row r="249" spans="1:10" ht="16.5" customHeight="1" x14ac:dyDescent="0.25">
      <c r="A249" s="105">
        <v>12</v>
      </c>
      <c r="B249" s="117" t="s">
        <v>104</v>
      </c>
      <c r="C249" s="96" t="s">
        <v>55</v>
      </c>
      <c r="D249" s="96" t="s">
        <v>31</v>
      </c>
      <c r="E249" s="116">
        <v>41249</v>
      </c>
      <c r="F249" s="115" t="s">
        <v>365</v>
      </c>
      <c r="G249" s="97" t="s">
        <v>12</v>
      </c>
      <c r="H249" s="97" t="s">
        <v>13</v>
      </c>
      <c r="I249" s="96" t="s">
        <v>333</v>
      </c>
      <c r="J249" s="96" t="s">
        <v>366</v>
      </c>
    </row>
    <row r="250" spans="1:10" ht="16.5" customHeight="1" x14ac:dyDescent="0.25">
      <c r="A250" s="105">
        <v>13</v>
      </c>
      <c r="B250" s="117" t="s">
        <v>367</v>
      </c>
      <c r="C250" s="96" t="s">
        <v>368</v>
      </c>
      <c r="D250" s="96" t="s">
        <v>369</v>
      </c>
      <c r="E250" s="116">
        <v>41180</v>
      </c>
      <c r="F250" s="115" t="s">
        <v>370</v>
      </c>
      <c r="G250" s="97" t="s">
        <v>12</v>
      </c>
      <c r="H250" s="97" t="s">
        <v>13</v>
      </c>
      <c r="I250" s="96" t="s">
        <v>333</v>
      </c>
      <c r="J250" s="96" t="s">
        <v>371</v>
      </c>
    </row>
    <row r="251" spans="1:10" ht="16.5" customHeight="1" x14ac:dyDescent="0.25">
      <c r="A251" s="105">
        <v>14</v>
      </c>
      <c r="B251" s="117" t="s">
        <v>372</v>
      </c>
      <c r="C251" s="96" t="s">
        <v>45</v>
      </c>
      <c r="D251" s="96" t="s">
        <v>206</v>
      </c>
      <c r="E251" s="116">
        <v>41387</v>
      </c>
      <c r="F251" s="115" t="s">
        <v>373</v>
      </c>
      <c r="G251" s="97" t="s">
        <v>12</v>
      </c>
      <c r="H251" s="97" t="s">
        <v>13</v>
      </c>
      <c r="I251" s="96" t="s">
        <v>333</v>
      </c>
      <c r="J251" s="96" t="s">
        <v>374</v>
      </c>
    </row>
    <row r="252" spans="1:10" ht="16.5" customHeight="1" x14ac:dyDescent="0.25">
      <c r="A252" s="105">
        <v>15</v>
      </c>
      <c r="B252" s="117" t="s">
        <v>375</v>
      </c>
      <c r="C252" s="96" t="s">
        <v>40</v>
      </c>
      <c r="D252" s="96" t="s">
        <v>376</v>
      </c>
      <c r="E252" s="116">
        <v>41148</v>
      </c>
      <c r="F252" s="115" t="s">
        <v>377</v>
      </c>
      <c r="G252" s="97" t="s">
        <v>12</v>
      </c>
      <c r="H252" s="97" t="s">
        <v>13</v>
      </c>
      <c r="I252" s="96" t="s">
        <v>333</v>
      </c>
      <c r="J252" s="96" t="s">
        <v>378</v>
      </c>
    </row>
    <row r="253" spans="1:10" ht="16.5" customHeight="1" x14ac:dyDescent="0.25">
      <c r="A253" s="105">
        <v>16</v>
      </c>
      <c r="B253" s="117" t="s">
        <v>117</v>
      </c>
      <c r="C253" s="96" t="s">
        <v>40</v>
      </c>
      <c r="D253" s="96" t="s">
        <v>119</v>
      </c>
      <c r="E253" s="116">
        <v>41543</v>
      </c>
      <c r="F253" s="115" t="s">
        <v>379</v>
      </c>
      <c r="G253" s="97" t="s">
        <v>12</v>
      </c>
      <c r="H253" s="97" t="s">
        <v>13</v>
      </c>
      <c r="I253" s="96" t="s">
        <v>333</v>
      </c>
      <c r="J253" s="96">
        <v>846383</v>
      </c>
    </row>
    <row r="254" spans="1:10" ht="16.5" customHeight="1" x14ac:dyDescent="0.25">
      <c r="A254" s="105">
        <v>17</v>
      </c>
      <c r="B254" s="117" t="s">
        <v>117</v>
      </c>
      <c r="C254" s="96" t="s">
        <v>380</v>
      </c>
      <c r="D254" s="96" t="s">
        <v>140</v>
      </c>
      <c r="E254" s="116">
        <v>41140</v>
      </c>
      <c r="F254" s="115" t="s">
        <v>381</v>
      </c>
      <c r="G254" s="97" t="s">
        <v>12</v>
      </c>
      <c r="H254" s="97" t="s">
        <v>13</v>
      </c>
      <c r="I254" s="96" t="s">
        <v>333</v>
      </c>
      <c r="J254" s="96" t="s">
        <v>382</v>
      </c>
    </row>
    <row r="255" spans="1:10" ht="15.75" x14ac:dyDescent="0.25">
      <c r="A255" s="107"/>
      <c r="B255" s="201" t="s">
        <v>756</v>
      </c>
      <c r="C255" s="201"/>
      <c r="D255" s="201"/>
      <c r="E255" s="201"/>
      <c r="F255" s="201"/>
      <c r="G255" s="201"/>
      <c r="H255" s="201"/>
      <c r="I255" s="201"/>
      <c r="J255" s="201"/>
    </row>
    <row r="256" spans="1:10" ht="22.5" x14ac:dyDescent="0.25">
      <c r="A256" s="113"/>
      <c r="B256" s="108" t="s">
        <v>0</v>
      </c>
      <c r="C256" s="108" t="s">
        <v>1</v>
      </c>
      <c r="D256" s="109" t="s">
        <v>2</v>
      </c>
      <c r="E256" s="108" t="s">
        <v>3</v>
      </c>
      <c r="F256" s="108" t="s">
        <v>4</v>
      </c>
      <c r="G256" s="83" t="s">
        <v>5</v>
      </c>
      <c r="H256" s="110" t="s">
        <v>6</v>
      </c>
      <c r="I256" s="83" t="s">
        <v>7</v>
      </c>
      <c r="J256" s="111" t="s">
        <v>8</v>
      </c>
    </row>
    <row r="257" spans="1:10" ht="16.5" customHeight="1" x14ac:dyDescent="0.25">
      <c r="A257" s="137">
        <v>1</v>
      </c>
      <c r="B257" s="117" t="s">
        <v>384</v>
      </c>
      <c r="C257" s="96" t="s">
        <v>385</v>
      </c>
      <c r="D257" s="96" t="s">
        <v>22</v>
      </c>
      <c r="E257" s="114">
        <v>41023</v>
      </c>
      <c r="F257" s="115">
        <v>17714691496</v>
      </c>
      <c r="G257" s="97" t="s">
        <v>177</v>
      </c>
      <c r="H257" s="97" t="s">
        <v>13</v>
      </c>
      <c r="I257" s="96" t="s">
        <v>14</v>
      </c>
      <c r="J257" s="96">
        <v>554455</v>
      </c>
    </row>
    <row r="258" spans="1:10" ht="16.5" customHeight="1" x14ac:dyDescent="0.25">
      <c r="A258" s="137">
        <v>2</v>
      </c>
      <c r="B258" s="117" t="s">
        <v>386</v>
      </c>
      <c r="C258" s="96" t="s">
        <v>248</v>
      </c>
      <c r="D258" s="96" t="s">
        <v>260</v>
      </c>
      <c r="E258" s="114">
        <v>41103</v>
      </c>
      <c r="F258" s="96">
        <v>18299093825</v>
      </c>
      <c r="G258" s="97" t="s">
        <v>75</v>
      </c>
      <c r="H258" s="97" t="s">
        <v>13</v>
      </c>
      <c r="I258" s="96" t="s">
        <v>14</v>
      </c>
      <c r="J258" s="96">
        <v>548481</v>
      </c>
    </row>
    <row r="259" spans="1:10" ht="16.5" customHeight="1" x14ac:dyDescent="0.25">
      <c r="A259" s="137">
        <v>3</v>
      </c>
      <c r="B259" s="117" t="s">
        <v>387</v>
      </c>
      <c r="C259" s="96" t="s">
        <v>178</v>
      </c>
      <c r="D259" s="96" t="s">
        <v>19</v>
      </c>
      <c r="E259" s="114">
        <v>41284</v>
      </c>
      <c r="F259" s="115">
        <v>17911848502</v>
      </c>
      <c r="G259" s="97" t="s">
        <v>75</v>
      </c>
      <c r="H259" s="97" t="s">
        <v>13</v>
      </c>
      <c r="I259" s="96" t="s">
        <v>14</v>
      </c>
      <c r="J259" s="96">
        <v>638653</v>
      </c>
    </row>
    <row r="260" spans="1:10" ht="16.5" customHeight="1" x14ac:dyDescent="0.25">
      <c r="A260" s="137">
        <v>4</v>
      </c>
      <c r="B260" s="117" t="s">
        <v>388</v>
      </c>
      <c r="C260" s="96" t="s">
        <v>45</v>
      </c>
      <c r="D260" s="96" t="s">
        <v>389</v>
      </c>
      <c r="E260" s="116">
        <v>41218</v>
      </c>
      <c r="F260" s="115">
        <v>17966066022</v>
      </c>
      <c r="G260" s="97" t="s">
        <v>75</v>
      </c>
      <c r="H260" s="97" t="s">
        <v>13</v>
      </c>
      <c r="I260" s="96" t="s">
        <v>14</v>
      </c>
      <c r="J260" s="96">
        <v>638643</v>
      </c>
    </row>
    <row r="261" spans="1:10" ht="16.5" customHeight="1" x14ac:dyDescent="0.25">
      <c r="A261" s="137">
        <v>5</v>
      </c>
      <c r="B261" s="117" t="s">
        <v>232</v>
      </c>
      <c r="C261" s="96" t="s">
        <v>298</v>
      </c>
      <c r="D261" s="96" t="s">
        <v>31</v>
      </c>
      <c r="E261" s="116">
        <v>41238</v>
      </c>
      <c r="F261" s="115">
        <v>1869716546</v>
      </c>
      <c r="G261" s="97" t="s">
        <v>75</v>
      </c>
      <c r="H261" s="97" t="s">
        <v>13</v>
      </c>
      <c r="I261" s="96" t="s">
        <v>14</v>
      </c>
      <c r="J261" s="96">
        <v>638650</v>
      </c>
    </row>
    <row r="262" spans="1:10" ht="16.5" customHeight="1" x14ac:dyDescent="0.25">
      <c r="A262" s="137">
        <v>6</v>
      </c>
      <c r="B262" s="117" t="s">
        <v>42</v>
      </c>
      <c r="C262" s="96" t="s">
        <v>362</v>
      </c>
      <c r="D262" s="96" t="s">
        <v>19</v>
      </c>
      <c r="E262" s="116">
        <v>41048</v>
      </c>
      <c r="F262" s="115">
        <v>18750183994</v>
      </c>
      <c r="G262" s="97" t="s">
        <v>75</v>
      </c>
      <c r="H262" s="97" t="s">
        <v>13</v>
      </c>
      <c r="I262" s="96" t="s">
        <v>14</v>
      </c>
      <c r="J262" s="96">
        <v>548475</v>
      </c>
    </row>
    <row r="263" spans="1:10" ht="16.5" customHeight="1" x14ac:dyDescent="0.25">
      <c r="A263" s="137">
        <v>7</v>
      </c>
      <c r="B263" s="117" t="s">
        <v>42</v>
      </c>
      <c r="C263" s="96" t="s">
        <v>393</v>
      </c>
      <c r="D263" s="96" t="s">
        <v>19</v>
      </c>
      <c r="E263" s="118">
        <v>40990</v>
      </c>
      <c r="F263" s="115">
        <v>18697696671</v>
      </c>
      <c r="G263" s="97" t="s">
        <v>75</v>
      </c>
      <c r="H263" s="97" t="s">
        <v>13</v>
      </c>
      <c r="I263" s="96" t="s">
        <v>14</v>
      </c>
      <c r="J263" s="96">
        <v>554416</v>
      </c>
    </row>
    <row r="264" spans="1:10" ht="16.5" customHeight="1" x14ac:dyDescent="0.25">
      <c r="A264" s="137">
        <v>8</v>
      </c>
      <c r="B264" s="117" t="s">
        <v>93</v>
      </c>
      <c r="C264" s="96" t="s">
        <v>209</v>
      </c>
      <c r="D264" s="96" t="s">
        <v>176</v>
      </c>
      <c r="E264" s="116">
        <v>41132</v>
      </c>
      <c r="F264" s="115" t="s">
        <v>395</v>
      </c>
      <c r="G264" s="97" t="s">
        <v>75</v>
      </c>
      <c r="H264" s="97" t="s">
        <v>13</v>
      </c>
      <c r="I264" s="96" t="s">
        <v>14</v>
      </c>
      <c r="J264" s="96">
        <v>638770</v>
      </c>
    </row>
    <row r="265" spans="1:10" ht="16.5" customHeight="1" x14ac:dyDescent="0.25">
      <c r="A265" s="137">
        <v>9</v>
      </c>
      <c r="B265" s="117" t="s">
        <v>44</v>
      </c>
      <c r="C265" s="96" t="s">
        <v>248</v>
      </c>
      <c r="D265" s="96" t="s">
        <v>390</v>
      </c>
      <c r="E265" s="116">
        <v>41033</v>
      </c>
      <c r="F265" s="115">
        <v>18846511612</v>
      </c>
      <c r="G265" s="97" t="s">
        <v>75</v>
      </c>
      <c r="H265" s="97" t="s">
        <v>13</v>
      </c>
      <c r="I265" s="96" t="s">
        <v>14</v>
      </c>
      <c r="J265" s="96">
        <v>548472</v>
      </c>
    </row>
    <row r="266" spans="1:10" ht="16.5" customHeight="1" x14ac:dyDescent="0.25">
      <c r="A266" s="137">
        <v>10</v>
      </c>
      <c r="B266" s="117" t="s">
        <v>44</v>
      </c>
      <c r="C266" s="96" t="s">
        <v>321</v>
      </c>
      <c r="D266" s="96" t="s">
        <v>391</v>
      </c>
      <c r="E266" s="116">
        <v>41116</v>
      </c>
      <c r="F266" s="115">
        <v>18376754318</v>
      </c>
      <c r="G266" s="97" t="s">
        <v>75</v>
      </c>
      <c r="H266" s="97" t="s">
        <v>13</v>
      </c>
      <c r="I266" s="96" t="s">
        <v>14</v>
      </c>
      <c r="J266" s="96">
        <v>548482</v>
      </c>
    </row>
    <row r="267" spans="1:10" ht="16.5" customHeight="1" x14ac:dyDescent="0.25">
      <c r="A267" s="137">
        <v>11</v>
      </c>
      <c r="B267" s="117" t="s">
        <v>48</v>
      </c>
      <c r="C267" s="96" t="s">
        <v>37</v>
      </c>
      <c r="D267" s="96" t="s">
        <v>97</v>
      </c>
      <c r="E267" s="116">
        <v>41313</v>
      </c>
      <c r="F267" s="115" t="s">
        <v>396</v>
      </c>
      <c r="G267" s="97" t="s">
        <v>75</v>
      </c>
      <c r="H267" s="97" t="s">
        <v>13</v>
      </c>
      <c r="I267" s="96" t="s">
        <v>14</v>
      </c>
      <c r="J267" s="96">
        <v>645585</v>
      </c>
    </row>
    <row r="268" spans="1:10" ht="16.5" customHeight="1" x14ac:dyDescent="0.25">
      <c r="A268" s="137">
        <v>12</v>
      </c>
      <c r="B268" s="117" t="s">
        <v>182</v>
      </c>
      <c r="C268" s="96" t="s">
        <v>183</v>
      </c>
      <c r="D268" s="96" t="s">
        <v>31</v>
      </c>
      <c r="E268" s="116">
        <v>41127</v>
      </c>
      <c r="F268" s="115">
        <v>18620268169</v>
      </c>
      <c r="G268" s="97" t="s">
        <v>75</v>
      </c>
      <c r="H268" s="97" t="s">
        <v>13</v>
      </c>
      <c r="I268" s="96" t="s">
        <v>14</v>
      </c>
      <c r="J268" s="96">
        <v>548483</v>
      </c>
    </row>
    <row r="269" spans="1:10" ht="16.5" customHeight="1" x14ac:dyDescent="0.25">
      <c r="A269" s="137">
        <v>13</v>
      </c>
      <c r="B269" s="117" t="s">
        <v>54</v>
      </c>
      <c r="C269" s="96" t="s">
        <v>55</v>
      </c>
      <c r="D269" s="96" t="s">
        <v>31</v>
      </c>
      <c r="E269" s="116">
        <v>41359</v>
      </c>
      <c r="F269" s="115">
        <v>17643040057</v>
      </c>
      <c r="G269" s="97" t="s">
        <v>75</v>
      </c>
      <c r="H269" s="97" t="s">
        <v>13</v>
      </c>
      <c r="I269" s="96" t="s">
        <v>14</v>
      </c>
      <c r="J269" s="96">
        <v>645703</v>
      </c>
    </row>
    <row r="270" spans="1:10" ht="16.5" customHeight="1" x14ac:dyDescent="0.25">
      <c r="A270" s="137">
        <v>14</v>
      </c>
      <c r="B270" s="117" t="s">
        <v>187</v>
      </c>
      <c r="C270" s="96" t="s">
        <v>248</v>
      </c>
      <c r="D270" s="96" t="s">
        <v>392</v>
      </c>
      <c r="E270" s="116">
        <v>41005</v>
      </c>
      <c r="F270" s="115">
        <v>18226425363</v>
      </c>
      <c r="G270" s="97" t="s">
        <v>75</v>
      </c>
      <c r="H270" s="97" t="s">
        <v>13</v>
      </c>
      <c r="I270" s="96" t="s">
        <v>14</v>
      </c>
      <c r="J270" s="96">
        <v>686476</v>
      </c>
    </row>
    <row r="271" spans="1:10" ht="16.5" customHeight="1" x14ac:dyDescent="0.25">
      <c r="A271" s="137">
        <v>15</v>
      </c>
      <c r="B271" s="117" t="s">
        <v>394</v>
      </c>
      <c r="C271" s="96" t="s">
        <v>135</v>
      </c>
      <c r="D271" s="96" t="s">
        <v>129</v>
      </c>
      <c r="E271" s="116">
        <v>41127</v>
      </c>
      <c r="F271" s="115">
        <v>18208991394</v>
      </c>
      <c r="G271" s="97" t="s">
        <v>75</v>
      </c>
      <c r="H271" s="97" t="s">
        <v>13</v>
      </c>
      <c r="I271" s="96" t="s">
        <v>14</v>
      </c>
      <c r="J271" s="96">
        <v>548490</v>
      </c>
    </row>
    <row r="272" spans="1:10" ht="21" customHeight="1" x14ac:dyDescent="0.25">
      <c r="A272" s="1"/>
      <c r="B272" s="200" t="s">
        <v>757</v>
      </c>
      <c r="C272" s="200"/>
      <c r="D272" s="200"/>
      <c r="E272" s="200"/>
      <c r="F272" s="200"/>
      <c r="G272" s="200"/>
      <c r="H272" s="200"/>
      <c r="I272" s="200"/>
      <c r="J272" s="107"/>
    </row>
    <row r="273" spans="1:10" ht="22.5" x14ac:dyDescent="0.25">
      <c r="A273" s="80" t="s">
        <v>398</v>
      </c>
      <c r="B273" s="119" t="s">
        <v>0</v>
      </c>
      <c r="C273" s="119" t="s">
        <v>1</v>
      </c>
      <c r="D273" s="120" t="s">
        <v>2</v>
      </c>
      <c r="E273" s="119" t="s">
        <v>3</v>
      </c>
      <c r="F273" s="119" t="s">
        <v>4</v>
      </c>
      <c r="G273" s="121" t="s">
        <v>5</v>
      </c>
      <c r="H273" s="122" t="s">
        <v>6</v>
      </c>
      <c r="I273" s="121" t="s">
        <v>7</v>
      </c>
      <c r="J273" s="123" t="s">
        <v>8</v>
      </c>
    </row>
    <row r="274" spans="1:10" ht="16.5" customHeight="1" x14ac:dyDescent="0.25">
      <c r="A274" s="124">
        <v>1</v>
      </c>
      <c r="B274" s="92" t="s">
        <v>18</v>
      </c>
      <c r="C274" s="92" t="s">
        <v>399</v>
      </c>
      <c r="D274" s="92" t="s">
        <v>293</v>
      </c>
      <c r="E274" s="126">
        <v>40825</v>
      </c>
      <c r="F274" s="96">
        <v>18039368384</v>
      </c>
      <c r="G274" s="97" t="s">
        <v>75</v>
      </c>
      <c r="H274" s="97" t="s">
        <v>13</v>
      </c>
      <c r="I274" s="96" t="s">
        <v>14</v>
      </c>
      <c r="J274" s="92">
        <v>500639</v>
      </c>
    </row>
    <row r="275" spans="1:10" ht="16.5" customHeight="1" x14ac:dyDescent="0.25">
      <c r="A275" s="124">
        <v>2</v>
      </c>
      <c r="B275" s="92" t="s">
        <v>400</v>
      </c>
      <c r="C275" s="96" t="s">
        <v>401</v>
      </c>
      <c r="D275" s="96" t="s">
        <v>402</v>
      </c>
      <c r="E275" s="114">
        <v>40806</v>
      </c>
      <c r="F275" s="96">
        <v>18618998038</v>
      </c>
      <c r="G275" s="97" t="s">
        <v>75</v>
      </c>
      <c r="H275" s="97" t="s">
        <v>13</v>
      </c>
      <c r="I275" s="96" t="s">
        <v>14</v>
      </c>
      <c r="J275" s="92">
        <v>500626</v>
      </c>
    </row>
    <row r="276" spans="1:10" ht="16.5" customHeight="1" x14ac:dyDescent="0.25">
      <c r="A276" s="124">
        <v>3</v>
      </c>
      <c r="B276" s="96" t="s">
        <v>455</v>
      </c>
      <c r="C276" s="96" t="s">
        <v>456</v>
      </c>
      <c r="D276" s="96" t="s">
        <v>457</v>
      </c>
      <c r="E276" s="126">
        <v>40872</v>
      </c>
      <c r="F276" s="92">
        <v>18894201920</v>
      </c>
      <c r="G276" s="97" t="s">
        <v>439</v>
      </c>
      <c r="H276" s="97" t="s">
        <v>13</v>
      </c>
      <c r="I276" s="160" t="s">
        <v>14</v>
      </c>
      <c r="J276" s="96">
        <v>500642</v>
      </c>
    </row>
    <row r="277" spans="1:10" ht="16.5" customHeight="1" x14ac:dyDescent="0.25">
      <c r="A277" s="124">
        <v>4</v>
      </c>
      <c r="B277" s="92" t="s">
        <v>403</v>
      </c>
      <c r="C277" s="96" t="s">
        <v>404</v>
      </c>
      <c r="D277" s="96" t="s">
        <v>405</v>
      </c>
      <c r="E277" s="114">
        <v>40900</v>
      </c>
      <c r="F277" s="96">
        <v>18697412631</v>
      </c>
      <c r="G277" s="97" t="s">
        <v>75</v>
      </c>
      <c r="H277" s="97" t="s">
        <v>13</v>
      </c>
      <c r="I277" s="96" t="s">
        <v>290</v>
      </c>
      <c r="J277" s="96">
        <v>850312</v>
      </c>
    </row>
    <row r="278" spans="1:10" ht="16.5" customHeight="1" x14ac:dyDescent="0.25">
      <c r="A278" s="124">
        <v>5</v>
      </c>
      <c r="B278" s="92" t="s">
        <v>406</v>
      </c>
      <c r="C278" s="96" t="s">
        <v>298</v>
      </c>
      <c r="D278" s="96" t="s">
        <v>202</v>
      </c>
      <c r="E278" s="114">
        <v>40744</v>
      </c>
      <c r="F278" s="96">
        <v>18263314161</v>
      </c>
      <c r="G278" s="97" t="s">
        <v>75</v>
      </c>
      <c r="H278" s="97" t="s">
        <v>13</v>
      </c>
      <c r="I278" s="96" t="s">
        <v>290</v>
      </c>
      <c r="J278" s="96">
        <v>850321</v>
      </c>
    </row>
    <row r="279" spans="1:10" ht="16.5" customHeight="1" x14ac:dyDescent="0.25">
      <c r="A279" s="124">
        <v>6</v>
      </c>
      <c r="B279" s="96" t="s">
        <v>169</v>
      </c>
      <c r="C279" s="96" t="s">
        <v>458</v>
      </c>
      <c r="D279" s="96" t="s">
        <v>255</v>
      </c>
      <c r="E279" s="126">
        <v>41083</v>
      </c>
      <c r="F279" s="92">
        <v>18961337414</v>
      </c>
      <c r="G279" s="97" t="s">
        <v>75</v>
      </c>
      <c r="H279" s="97" t="s">
        <v>13</v>
      </c>
      <c r="I279" s="96" t="s">
        <v>14</v>
      </c>
      <c r="J279" s="96">
        <v>548478</v>
      </c>
    </row>
    <row r="280" spans="1:10" ht="16.5" customHeight="1" x14ac:dyDescent="0.25">
      <c r="A280" s="124">
        <v>7</v>
      </c>
      <c r="B280" s="96" t="s">
        <v>169</v>
      </c>
      <c r="C280" s="96" t="s">
        <v>55</v>
      </c>
      <c r="D280" s="96" t="s">
        <v>255</v>
      </c>
      <c r="E280" s="126">
        <v>40733</v>
      </c>
      <c r="F280" s="92">
        <v>18961337313</v>
      </c>
      <c r="G280" s="97" t="s">
        <v>123</v>
      </c>
      <c r="H280" s="97" t="s">
        <v>13</v>
      </c>
      <c r="I280" s="96" t="s">
        <v>290</v>
      </c>
      <c r="J280" s="96">
        <v>850322</v>
      </c>
    </row>
    <row r="281" spans="1:10" ht="16.5" customHeight="1" x14ac:dyDescent="0.25">
      <c r="A281" s="124">
        <v>8</v>
      </c>
      <c r="B281" s="92" t="s">
        <v>407</v>
      </c>
      <c r="C281" s="96" t="s">
        <v>408</v>
      </c>
      <c r="D281" s="96" t="s">
        <v>409</v>
      </c>
      <c r="E281" s="114">
        <v>40895</v>
      </c>
      <c r="F281" s="96">
        <v>18202029525</v>
      </c>
      <c r="G281" s="97" t="s">
        <v>75</v>
      </c>
      <c r="H281" s="97" t="s">
        <v>13</v>
      </c>
      <c r="I281" s="96" t="s">
        <v>14</v>
      </c>
      <c r="J281" s="96">
        <v>554402</v>
      </c>
    </row>
    <row r="282" spans="1:10" ht="16.5" customHeight="1" x14ac:dyDescent="0.25">
      <c r="A282" s="124">
        <v>9</v>
      </c>
      <c r="B282" s="92" t="s">
        <v>407</v>
      </c>
      <c r="C282" s="96" t="s">
        <v>410</v>
      </c>
      <c r="D282" s="96" t="s">
        <v>208</v>
      </c>
      <c r="E282" s="114">
        <v>40870</v>
      </c>
      <c r="F282" s="96">
        <v>19502470365</v>
      </c>
      <c r="G282" s="97" t="s">
        <v>411</v>
      </c>
      <c r="H282" s="97" t="s">
        <v>13</v>
      </c>
      <c r="I282" s="96" t="s">
        <v>76</v>
      </c>
      <c r="J282" s="96">
        <v>596735</v>
      </c>
    </row>
    <row r="283" spans="1:10" ht="16.5" customHeight="1" x14ac:dyDescent="0.25">
      <c r="A283" s="124">
        <v>10</v>
      </c>
      <c r="B283" s="141" t="s">
        <v>42</v>
      </c>
      <c r="C283" s="96" t="s">
        <v>209</v>
      </c>
      <c r="D283" s="96" t="s">
        <v>460</v>
      </c>
      <c r="E283" s="126">
        <v>40650</v>
      </c>
      <c r="F283" s="92">
        <v>18273325980</v>
      </c>
      <c r="G283" s="97" t="s">
        <v>75</v>
      </c>
      <c r="H283" s="97" t="s">
        <v>13</v>
      </c>
      <c r="I283" s="96" t="s">
        <v>290</v>
      </c>
      <c r="J283" s="96">
        <v>875671</v>
      </c>
    </row>
    <row r="284" spans="1:10" ht="16.5" customHeight="1" x14ac:dyDescent="0.25">
      <c r="A284" s="124">
        <v>11</v>
      </c>
      <c r="B284" s="92" t="s">
        <v>262</v>
      </c>
      <c r="C284" s="96" t="s">
        <v>359</v>
      </c>
      <c r="D284" s="96" t="s">
        <v>19</v>
      </c>
      <c r="E284" s="114">
        <v>41017</v>
      </c>
      <c r="F284" s="96">
        <v>18921375297</v>
      </c>
      <c r="G284" s="97" t="s">
        <v>75</v>
      </c>
      <c r="H284" s="97" t="s">
        <v>13</v>
      </c>
      <c r="I284" s="96" t="s">
        <v>14</v>
      </c>
      <c r="J284" s="96">
        <v>547354</v>
      </c>
    </row>
    <row r="285" spans="1:10" ht="16.5" customHeight="1" x14ac:dyDescent="0.25">
      <c r="A285" s="124">
        <v>12</v>
      </c>
      <c r="B285" s="96" t="s">
        <v>461</v>
      </c>
      <c r="C285" s="96" t="s">
        <v>462</v>
      </c>
      <c r="D285" s="96" t="s">
        <v>145</v>
      </c>
      <c r="E285" s="126">
        <v>40892</v>
      </c>
      <c r="F285" s="92">
        <v>18202029929</v>
      </c>
      <c r="G285" s="97" t="s">
        <v>123</v>
      </c>
      <c r="H285" s="97" t="s">
        <v>13</v>
      </c>
      <c r="I285" s="96" t="s">
        <v>14</v>
      </c>
      <c r="J285" s="96">
        <v>593213</v>
      </c>
    </row>
    <row r="286" spans="1:10" ht="16.5" customHeight="1" x14ac:dyDescent="0.25">
      <c r="A286" s="124">
        <v>13</v>
      </c>
      <c r="B286" s="92" t="s">
        <v>412</v>
      </c>
      <c r="C286" s="96" t="s">
        <v>413</v>
      </c>
      <c r="D286" s="96" t="s">
        <v>190</v>
      </c>
      <c r="E286" s="114">
        <v>40990</v>
      </c>
      <c r="F286" s="96">
        <v>17129489800</v>
      </c>
      <c r="G286" s="97" t="s">
        <v>177</v>
      </c>
      <c r="H286" s="97" t="s">
        <v>13</v>
      </c>
      <c r="I286" s="96" t="s">
        <v>14</v>
      </c>
      <c r="J286" s="96">
        <v>554453</v>
      </c>
    </row>
    <row r="287" spans="1:10" ht="16.5" customHeight="1" x14ac:dyDescent="0.25">
      <c r="A287" s="124">
        <v>14</v>
      </c>
      <c r="B287" s="92" t="s">
        <v>414</v>
      </c>
      <c r="C287" s="96" t="s">
        <v>248</v>
      </c>
      <c r="D287" s="96" t="s">
        <v>415</v>
      </c>
      <c r="E287" s="127">
        <v>40912</v>
      </c>
      <c r="F287" s="96">
        <v>18938487551</v>
      </c>
      <c r="G287" s="97" t="s">
        <v>75</v>
      </c>
      <c r="H287" s="97" t="s">
        <v>13</v>
      </c>
      <c r="I287" s="96" t="s">
        <v>14</v>
      </c>
      <c r="J287" s="96">
        <v>554404</v>
      </c>
    </row>
    <row r="288" spans="1:10" ht="16.5" customHeight="1" x14ac:dyDescent="0.25">
      <c r="A288" s="124">
        <v>15</v>
      </c>
      <c r="B288" s="92" t="s">
        <v>416</v>
      </c>
      <c r="C288" s="96" t="s">
        <v>417</v>
      </c>
      <c r="D288" s="96" t="s">
        <v>418</v>
      </c>
      <c r="E288" s="114">
        <v>41005</v>
      </c>
      <c r="F288" s="96">
        <v>18938487147</v>
      </c>
      <c r="G288" s="97" t="s">
        <v>419</v>
      </c>
      <c r="H288" s="97" t="s">
        <v>13</v>
      </c>
      <c r="I288" s="96" t="s">
        <v>290</v>
      </c>
      <c r="J288" s="96">
        <v>847717</v>
      </c>
    </row>
    <row r="289" spans="1:10" ht="16.5" customHeight="1" x14ac:dyDescent="0.25">
      <c r="A289" s="124">
        <v>16</v>
      </c>
      <c r="B289" s="96" t="s">
        <v>431</v>
      </c>
      <c r="C289" s="96" t="s">
        <v>248</v>
      </c>
      <c r="D289" s="96" t="s">
        <v>31</v>
      </c>
      <c r="E289" s="114">
        <v>40770</v>
      </c>
      <c r="F289" s="96">
        <v>16878306593</v>
      </c>
      <c r="G289" s="97" t="s">
        <v>432</v>
      </c>
      <c r="H289" s="97" t="s">
        <v>13</v>
      </c>
      <c r="I289" s="96" t="s">
        <v>290</v>
      </c>
      <c r="J289" s="96">
        <v>8778113</v>
      </c>
    </row>
    <row r="290" spans="1:10" ht="16.5" customHeight="1" x14ac:dyDescent="0.25">
      <c r="A290" s="124">
        <v>17</v>
      </c>
      <c r="B290" s="92" t="s">
        <v>420</v>
      </c>
      <c r="C290" s="96" t="s">
        <v>421</v>
      </c>
      <c r="D290" s="96" t="s">
        <v>422</v>
      </c>
      <c r="E290" s="114">
        <v>40660</v>
      </c>
      <c r="F290" s="96">
        <v>20248221920</v>
      </c>
      <c r="G290" s="97" t="s">
        <v>423</v>
      </c>
      <c r="H290" s="97" t="s">
        <v>13</v>
      </c>
      <c r="I290" s="96" t="s">
        <v>424</v>
      </c>
      <c r="J290" s="96">
        <v>688317</v>
      </c>
    </row>
    <row r="291" spans="1:10" ht="16.5" customHeight="1" x14ac:dyDescent="0.25">
      <c r="A291" s="124">
        <v>18</v>
      </c>
      <c r="B291" s="92" t="s">
        <v>425</v>
      </c>
      <c r="C291" s="96" t="s">
        <v>16</v>
      </c>
      <c r="D291" s="96" t="s">
        <v>426</v>
      </c>
      <c r="E291" s="114">
        <v>40687</v>
      </c>
      <c r="F291" s="96">
        <v>17997312438</v>
      </c>
      <c r="G291" s="97" t="s">
        <v>75</v>
      </c>
      <c r="H291" s="97" t="s">
        <v>13</v>
      </c>
      <c r="I291" s="96" t="s">
        <v>290</v>
      </c>
      <c r="J291" s="96">
        <v>850311</v>
      </c>
    </row>
    <row r="292" spans="1:10" ht="16.5" customHeight="1" x14ac:dyDescent="0.25">
      <c r="A292" s="124">
        <v>19</v>
      </c>
      <c r="B292" s="92" t="s">
        <v>428</v>
      </c>
      <c r="C292" s="96" t="s">
        <v>216</v>
      </c>
      <c r="D292" s="96" t="s">
        <v>429</v>
      </c>
      <c r="E292" s="114">
        <v>40721</v>
      </c>
      <c r="F292" s="96">
        <v>18623675400</v>
      </c>
      <c r="G292" s="97" t="s">
        <v>75</v>
      </c>
      <c r="H292" s="97" t="s">
        <v>13</v>
      </c>
      <c r="I292" s="96" t="s">
        <v>290</v>
      </c>
      <c r="J292" s="96">
        <v>850316</v>
      </c>
    </row>
    <row r="293" spans="1:10" ht="16.5" customHeight="1" x14ac:dyDescent="0.25">
      <c r="A293" s="124">
        <v>20</v>
      </c>
      <c r="B293" s="92" t="s">
        <v>427</v>
      </c>
      <c r="C293" s="96" t="s">
        <v>254</v>
      </c>
      <c r="D293" s="96" t="s">
        <v>145</v>
      </c>
      <c r="E293" s="114">
        <v>41022</v>
      </c>
      <c r="F293" s="96">
        <v>18299094928</v>
      </c>
      <c r="G293" s="97" t="s">
        <v>75</v>
      </c>
      <c r="H293" s="97" t="s">
        <v>13</v>
      </c>
      <c r="I293" s="96" t="s">
        <v>14</v>
      </c>
      <c r="J293" s="96">
        <v>547357</v>
      </c>
    </row>
    <row r="294" spans="1:10" ht="16.5" customHeight="1" x14ac:dyDescent="0.25">
      <c r="A294" s="124">
        <v>21</v>
      </c>
      <c r="B294" s="92" t="s">
        <v>372</v>
      </c>
      <c r="C294" s="96" t="s">
        <v>430</v>
      </c>
      <c r="D294" s="96" t="s">
        <v>31</v>
      </c>
      <c r="E294" s="114">
        <v>40815</v>
      </c>
      <c r="F294" s="96">
        <v>18620736378</v>
      </c>
      <c r="G294" s="97" t="s">
        <v>136</v>
      </c>
      <c r="H294" s="97" t="s">
        <v>13</v>
      </c>
      <c r="I294" s="96" t="s">
        <v>14</v>
      </c>
      <c r="J294" s="96">
        <v>500507</v>
      </c>
    </row>
    <row r="295" spans="1:10" ht="16.5" customHeight="1" x14ac:dyDescent="0.25">
      <c r="A295" s="124">
        <v>22</v>
      </c>
      <c r="B295" s="96" t="s">
        <v>278</v>
      </c>
      <c r="C295" s="96" t="s">
        <v>298</v>
      </c>
      <c r="D295" s="96" t="s">
        <v>277</v>
      </c>
      <c r="E295" s="126">
        <v>40809</v>
      </c>
      <c r="F295" s="92">
        <v>17943635513</v>
      </c>
      <c r="G295" s="97" t="s">
        <v>136</v>
      </c>
      <c r="H295" s="97" t="s">
        <v>13</v>
      </c>
      <c r="I295" s="96" t="s">
        <v>14</v>
      </c>
      <c r="J295" s="96">
        <v>500510</v>
      </c>
    </row>
    <row r="296" spans="1:10" ht="15.75" x14ac:dyDescent="0.25">
      <c r="A296" s="124"/>
      <c r="B296" s="201" t="s">
        <v>758</v>
      </c>
      <c r="C296" s="201"/>
      <c r="D296" s="201"/>
      <c r="E296" s="201"/>
      <c r="F296" s="201"/>
      <c r="G296" s="201"/>
      <c r="H296" s="201"/>
      <c r="I296" s="201"/>
      <c r="J296" s="107"/>
    </row>
    <row r="297" spans="1:10" ht="22.5" x14ac:dyDescent="0.25">
      <c r="A297" s="80" t="s">
        <v>398</v>
      </c>
      <c r="B297" s="108" t="s">
        <v>0</v>
      </c>
      <c r="C297" s="108" t="s">
        <v>1</v>
      </c>
      <c r="D297" s="109" t="s">
        <v>2</v>
      </c>
      <c r="E297" s="108" t="s">
        <v>3</v>
      </c>
      <c r="F297" s="108" t="s">
        <v>4</v>
      </c>
      <c r="G297" s="83" t="s">
        <v>5</v>
      </c>
      <c r="H297" s="110" t="s">
        <v>6</v>
      </c>
      <c r="I297" s="83" t="s">
        <v>7</v>
      </c>
      <c r="J297" s="111" t="s">
        <v>8</v>
      </c>
    </row>
    <row r="298" spans="1:10" ht="16.5" customHeight="1" x14ac:dyDescent="0.25">
      <c r="A298" s="161">
        <v>1</v>
      </c>
      <c r="B298" s="87" t="s">
        <v>15</v>
      </c>
      <c r="C298" s="88" t="s">
        <v>40</v>
      </c>
      <c r="D298" s="88" t="s">
        <v>433</v>
      </c>
      <c r="E298" s="162">
        <v>40808</v>
      </c>
      <c r="F298" s="143">
        <v>18376847426</v>
      </c>
      <c r="G298" s="161" t="s">
        <v>75</v>
      </c>
      <c r="H298" s="161" t="s">
        <v>13</v>
      </c>
      <c r="I298" s="88" t="s">
        <v>14</v>
      </c>
      <c r="J298" s="88">
        <v>500627</v>
      </c>
    </row>
    <row r="299" spans="1:10" ht="16.5" customHeight="1" x14ac:dyDescent="0.25">
      <c r="A299" s="161">
        <v>2</v>
      </c>
      <c r="B299" s="87" t="s">
        <v>434</v>
      </c>
      <c r="C299" s="88" t="s">
        <v>248</v>
      </c>
      <c r="D299" s="88" t="s">
        <v>31</v>
      </c>
      <c r="E299" s="162">
        <v>40869</v>
      </c>
      <c r="F299" s="88">
        <v>18586524927</v>
      </c>
      <c r="G299" s="161" t="s">
        <v>75</v>
      </c>
      <c r="H299" s="161" t="s">
        <v>13</v>
      </c>
      <c r="I299" s="88" t="s">
        <v>14</v>
      </c>
      <c r="J299" s="88">
        <v>554405</v>
      </c>
    </row>
    <row r="300" spans="1:10" ht="16.5" customHeight="1" x14ac:dyDescent="0.25">
      <c r="A300" s="161">
        <v>3</v>
      </c>
      <c r="B300" s="88" t="s">
        <v>24</v>
      </c>
      <c r="C300" s="88" t="s">
        <v>452</v>
      </c>
      <c r="D300" s="88" t="s">
        <v>26</v>
      </c>
      <c r="E300" s="163">
        <v>40710</v>
      </c>
      <c r="F300" s="164">
        <v>18455998538</v>
      </c>
      <c r="G300" s="161" t="s">
        <v>75</v>
      </c>
      <c r="H300" s="161" t="s">
        <v>13</v>
      </c>
      <c r="I300" s="88" t="s">
        <v>290</v>
      </c>
      <c r="J300" s="88">
        <v>850313</v>
      </c>
    </row>
    <row r="301" spans="1:10" ht="16.5" customHeight="1" x14ac:dyDescent="0.25">
      <c r="A301" s="161">
        <v>4</v>
      </c>
      <c r="B301" s="87" t="s">
        <v>437</v>
      </c>
      <c r="C301" s="88" t="s">
        <v>40</v>
      </c>
      <c r="D301" s="88" t="s">
        <v>438</v>
      </c>
      <c r="E301" s="165">
        <v>40735</v>
      </c>
      <c r="F301" s="143">
        <v>18618028789</v>
      </c>
      <c r="G301" s="161" t="s">
        <v>123</v>
      </c>
      <c r="H301" s="161" t="s">
        <v>13</v>
      </c>
      <c r="I301" s="88" t="s">
        <v>14</v>
      </c>
      <c r="J301" s="88">
        <v>875760</v>
      </c>
    </row>
    <row r="302" spans="1:10" ht="16.5" customHeight="1" x14ac:dyDescent="0.25">
      <c r="A302" s="161">
        <v>5</v>
      </c>
      <c r="B302" s="87" t="s">
        <v>124</v>
      </c>
      <c r="C302" s="88" t="s">
        <v>40</v>
      </c>
      <c r="D302" s="88" t="s">
        <v>92</v>
      </c>
      <c r="E302" s="165">
        <v>40783</v>
      </c>
      <c r="F302" s="143">
        <v>19373556610</v>
      </c>
      <c r="G302" s="161" t="s">
        <v>439</v>
      </c>
      <c r="H302" s="161" t="s">
        <v>13</v>
      </c>
      <c r="I302" s="88" t="s">
        <v>14</v>
      </c>
      <c r="J302" s="88">
        <v>500628</v>
      </c>
    </row>
    <row r="303" spans="1:10" ht="16.5" customHeight="1" x14ac:dyDescent="0.25">
      <c r="A303" s="161">
        <v>6</v>
      </c>
      <c r="B303" s="164" t="s">
        <v>453</v>
      </c>
      <c r="C303" s="164" t="s">
        <v>454</v>
      </c>
      <c r="D303" s="164" t="s">
        <v>206</v>
      </c>
      <c r="E303" s="163">
        <v>40892</v>
      </c>
      <c r="F303" s="164">
        <v>18065120144</v>
      </c>
      <c r="G303" s="161" t="s">
        <v>75</v>
      </c>
      <c r="H303" s="161" t="s">
        <v>13</v>
      </c>
      <c r="I303" s="88" t="s">
        <v>14</v>
      </c>
      <c r="J303" s="88">
        <v>554408</v>
      </c>
    </row>
    <row r="304" spans="1:10" ht="16.5" customHeight="1" x14ac:dyDescent="0.25">
      <c r="A304" s="161">
        <v>7</v>
      </c>
      <c r="B304" s="88" t="s">
        <v>387</v>
      </c>
      <c r="C304" s="88" t="s">
        <v>55</v>
      </c>
      <c r="D304" s="88" t="s">
        <v>31</v>
      </c>
      <c r="E304" s="163">
        <v>40843</v>
      </c>
      <c r="F304" s="164">
        <v>17911848401</v>
      </c>
      <c r="G304" s="161" t="s">
        <v>75</v>
      </c>
      <c r="H304" s="161" t="s">
        <v>13</v>
      </c>
      <c r="I304" s="166" t="s">
        <v>14</v>
      </c>
      <c r="J304" s="88">
        <v>500643</v>
      </c>
    </row>
    <row r="305" spans="1:10" ht="16.5" customHeight="1" x14ac:dyDescent="0.25">
      <c r="A305" s="161">
        <v>8</v>
      </c>
      <c r="B305" s="88" t="s">
        <v>198</v>
      </c>
      <c r="C305" s="88" t="s">
        <v>178</v>
      </c>
      <c r="D305" s="88" t="s">
        <v>199</v>
      </c>
      <c r="E305" s="163">
        <v>40772</v>
      </c>
      <c r="F305" s="164">
        <v>18701851176</v>
      </c>
      <c r="G305" s="161" t="s">
        <v>75</v>
      </c>
      <c r="H305" s="161" t="s">
        <v>13</v>
      </c>
      <c r="I305" s="88" t="s">
        <v>14</v>
      </c>
      <c r="J305" s="88">
        <v>500629</v>
      </c>
    </row>
    <row r="306" spans="1:10" ht="16.5" customHeight="1" x14ac:dyDescent="0.25">
      <c r="A306" s="161">
        <v>9</v>
      </c>
      <c r="B306" s="87" t="s">
        <v>85</v>
      </c>
      <c r="C306" s="88" t="s">
        <v>41</v>
      </c>
      <c r="D306" s="88" t="s">
        <v>440</v>
      </c>
      <c r="E306" s="165">
        <v>40912</v>
      </c>
      <c r="F306" s="143">
        <v>18386007792</v>
      </c>
      <c r="G306" s="161" t="s">
        <v>75</v>
      </c>
      <c r="H306" s="161" t="s">
        <v>13</v>
      </c>
      <c r="I306" s="88" t="s">
        <v>14</v>
      </c>
      <c r="J306" s="88">
        <v>554403</v>
      </c>
    </row>
    <row r="307" spans="1:10" ht="16.5" customHeight="1" x14ac:dyDescent="0.25">
      <c r="A307" s="161">
        <v>10</v>
      </c>
      <c r="B307" s="87" t="s">
        <v>93</v>
      </c>
      <c r="C307" s="88" t="s">
        <v>362</v>
      </c>
      <c r="D307" s="88" t="s">
        <v>441</v>
      </c>
      <c r="E307" s="165">
        <v>40753</v>
      </c>
      <c r="F307" s="143">
        <v>17921878921</v>
      </c>
      <c r="G307" s="161" t="s">
        <v>123</v>
      </c>
      <c r="H307" s="161" t="s">
        <v>13</v>
      </c>
      <c r="I307" s="88" t="s">
        <v>14</v>
      </c>
      <c r="J307" s="88">
        <v>512166</v>
      </c>
    </row>
    <row r="308" spans="1:10" ht="16.5" customHeight="1" x14ac:dyDescent="0.25">
      <c r="A308" s="161">
        <v>11</v>
      </c>
      <c r="B308" s="87" t="s">
        <v>93</v>
      </c>
      <c r="C308" s="88" t="s">
        <v>442</v>
      </c>
      <c r="D308" s="88" t="s">
        <v>84</v>
      </c>
      <c r="E308" s="165">
        <v>40703</v>
      </c>
      <c r="F308" s="143">
        <v>19086696323</v>
      </c>
      <c r="G308" s="161" t="s">
        <v>75</v>
      </c>
      <c r="H308" s="161" t="s">
        <v>13</v>
      </c>
      <c r="I308" s="88" t="s">
        <v>14</v>
      </c>
      <c r="J308" s="88">
        <v>554391</v>
      </c>
    </row>
    <row r="309" spans="1:10" ht="16.5" customHeight="1" x14ac:dyDescent="0.25">
      <c r="A309" s="161">
        <v>12</v>
      </c>
      <c r="B309" s="87" t="s">
        <v>93</v>
      </c>
      <c r="C309" s="88" t="s">
        <v>443</v>
      </c>
      <c r="D309" s="88" t="s">
        <v>19</v>
      </c>
      <c r="E309" s="165">
        <v>40631</v>
      </c>
      <c r="F309" s="143">
        <v>19541735596</v>
      </c>
      <c r="G309" s="161" t="s">
        <v>75</v>
      </c>
      <c r="H309" s="161" t="s">
        <v>13</v>
      </c>
      <c r="I309" s="88" t="s">
        <v>14</v>
      </c>
      <c r="J309" s="88">
        <v>875672</v>
      </c>
    </row>
    <row r="310" spans="1:10" ht="16.5" customHeight="1" x14ac:dyDescent="0.25">
      <c r="A310" s="161">
        <v>13</v>
      </c>
      <c r="B310" s="87" t="s">
        <v>48</v>
      </c>
      <c r="C310" s="88" t="s">
        <v>444</v>
      </c>
      <c r="D310" s="88" t="s">
        <v>142</v>
      </c>
      <c r="E310" s="165">
        <v>40843</v>
      </c>
      <c r="F310" s="143">
        <v>18635689123</v>
      </c>
      <c r="G310" s="161" t="s">
        <v>75</v>
      </c>
      <c r="H310" s="161" t="s">
        <v>13</v>
      </c>
      <c r="I310" s="88" t="s">
        <v>14</v>
      </c>
      <c r="J310" s="88">
        <v>500636</v>
      </c>
    </row>
    <row r="311" spans="1:10" ht="16.5" customHeight="1" x14ac:dyDescent="0.25">
      <c r="A311" s="161">
        <v>14</v>
      </c>
      <c r="B311" s="87" t="s">
        <v>44</v>
      </c>
      <c r="C311" s="88" t="s">
        <v>55</v>
      </c>
      <c r="D311" s="88" t="s">
        <v>220</v>
      </c>
      <c r="E311" s="165">
        <v>40724</v>
      </c>
      <c r="F311" s="143">
        <v>18509085995</v>
      </c>
      <c r="G311" s="161" t="s">
        <v>75</v>
      </c>
      <c r="H311" s="161" t="s">
        <v>13</v>
      </c>
      <c r="I311" s="88" t="s">
        <v>290</v>
      </c>
      <c r="J311" s="88">
        <v>850320</v>
      </c>
    </row>
    <row r="312" spans="1:10" ht="16.5" customHeight="1" x14ac:dyDescent="0.25">
      <c r="A312" s="161">
        <v>15</v>
      </c>
      <c r="B312" s="87" t="s">
        <v>445</v>
      </c>
      <c r="C312" s="88" t="s">
        <v>55</v>
      </c>
      <c r="D312" s="88" t="s">
        <v>313</v>
      </c>
      <c r="E312" s="165">
        <v>40841</v>
      </c>
      <c r="F312" s="143">
        <v>19017558577</v>
      </c>
      <c r="G312" s="161" t="s">
        <v>75</v>
      </c>
      <c r="H312" s="161" t="s">
        <v>13</v>
      </c>
      <c r="I312" s="88" t="s">
        <v>14</v>
      </c>
      <c r="J312" s="88">
        <v>500640</v>
      </c>
    </row>
    <row r="313" spans="1:10" ht="16.5" customHeight="1" x14ac:dyDescent="0.25">
      <c r="A313" s="161">
        <v>16</v>
      </c>
      <c r="B313" s="88" t="s">
        <v>463</v>
      </c>
      <c r="C313" s="88" t="s">
        <v>248</v>
      </c>
      <c r="D313" s="88" t="s">
        <v>464</v>
      </c>
      <c r="E313" s="163">
        <v>40850</v>
      </c>
      <c r="F313" s="164">
        <v>17870290602</v>
      </c>
      <c r="G313" s="161" t="s">
        <v>177</v>
      </c>
      <c r="H313" s="161" t="s">
        <v>13</v>
      </c>
      <c r="I313" s="88" t="s">
        <v>14</v>
      </c>
      <c r="J313" s="88">
        <v>500645</v>
      </c>
    </row>
    <row r="314" spans="1:10" ht="16.5" customHeight="1" x14ac:dyDescent="0.25">
      <c r="A314" s="161">
        <v>17</v>
      </c>
      <c r="B314" s="87" t="s">
        <v>448</v>
      </c>
      <c r="C314" s="88" t="s">
        <v>41</v>
      </c>
      <c r="D314" s="88" t="s">
        <v>449</v>
      </c>
      <c r="E314" s="165">
        <v>40568</v>
      </c>
      <c r="F314" s="143">
        <v>18644183092</v>
      </c>
      <c r="G314" s="161" t="s">
        <v>75</v>
      </c>
      <c r="H314" s="161" t="s">
        <v>13</v>
      </c>
      <c r="I314" s="88" t="s">
        <v>14</v>
      </c>
      <c r="J314" s="88">
        <v>894078</v>
      </c>
    </row>
    <row r="315" spans="1:10" ht="16.5" customHeight="1" x14ac:dyDescent="0.25">
      <c r="A315" s="161">
        <v>18</v>
      </c>
      <c r="B315" s="88" t="s">
        <v>300</v>
      </c>
      <c r="C315" s="88" t="s">
        <v>285</v>
      </c>
      <c r="D315" s="88" t="s">
        <v>17</v>
      </c>
      <c r="E315" s="163">
        <v>40771</v>
      </c>
      <c r="F315" s="164">
        <v>18739980952</v>
      </c>
      <c r="G315" s="161" t="s">
        <v>75</v>
      </c>
      <c r="H315" s="161" t="s">
        <v>13</v>
      </c>
      <c r="I315" s="88" t="s">
        <v>290</v>
      </c>
      <c r="J315" s="88">
        <v>850325</v>
      </c>
    </row>
    <row r="316" spans="1:10" ht="16.5" customHeight="1" x14ac:dyDescent="0.25">
      <c r="A316" s="161">
        <v>19</v>
      </c>
      <c r="B316" s="88" t="s">
        <v>187</v>
      </c>
      <c r="C316" s="88" t="s">
        <v>80</v>
      </c>
      <c r="D316" s="88" t="s">
        <v>19</v>
      </c>
      <c r="E316" s="163">
        <v>40919</v>
      </c>
      <c r="F316" s="164">
        <v>18033689677</v>
      </c>
      <c r="G316" s="161" t="s">
        <v>75</v>
      </c>
      <c r="H316" s="161" t="s">
        <v>13</v>
      </c>
      <c r="I316" s="88" t="s">
        <v>14</v>
      </c>
      <c r="J316" s="88">
        <v>686475</v>
      </c>
    </row>
    <row r="317" spans="1:10" ht="16.5" customHeight="1" x14ac:dyDescent="0.25">
      <c r="A317" s="161">
        <v>20</v>
      </c>
      <c r="B317" s="88" t="s">
        <v>187</v>
      </c>
      <c r="C317" s="88" t="s">
        <v>458</v>
      </c>
      <c r="D317" s="88" t="s">
        <v>242</v>
      </c>
      <c r="E317" s="163">
        <v>40877</v>
      </c>
      <c r="F317" s="164">
        <v>19556600705</v>
      </c>
      <c r="G317" s="161" t="s">
        <v>75</v>
      </c>
      <c r="H317" s="161" t="s">
        <v>13</v>
      </c>
      <c r="I317" s="88" t="s">
        <v>14</v>
      </c>
      <c r="J317" s="88">
        <v>500644</v>
      </c>
    </row>
    <row r="318" spans="1:10" ht="16.5" customHeight="1" x14ac:dyDescent="0.25">
      <c r="A318" s="161">
        <v>21</v>
      </c>
      <c r="B318" s="87" t="s">
        <v>450</v>
      </c>
      <c r="C318" s="88" t="s">
        <v>451</v>
      </c>
      <c r="D318" s="88" t="s">
        <v>122</v>
      </c>
      <c r="E318" s="165">
        <v>40971</v>
      </c>
      <c r="F318" s="143">
        <v>18649373223</v>
      </c>
      <c r="G318" s="161" t="s">
        <v>75</v>
      </c>
      <c r="H318" s="161" t="s">
        <v>13</v>
      </c>
      <c r="I318" s="88" t="s">
        <v>14</v>
      </c>
      <c r="J318" s="88">
        <v>554412</v>
      </c>
    </row>
    <row r="319" spans="1:10" ht="16.5" customHeight="1" x14ac:dyDescent="0.25">
      <c r="A319" s="161">
        <v>22</v>
      </c>
      <c r="B319" s="87" t="s">
        <v>101</v>
      </c>
      <c r="C319" s="88" t="s">
        <v>446</v>
      </c>
      <c r="D319" s="88" t="s">
        <v>447</v>
      </c>
      <c r="E319" s="165">
        <v>40769</v>
      </c>
      <c r="F319" s="143">
        <v>18697412429</v>
      </c>
      <c r="G319" s="161" t="s">
        <v>75</v>
      </c>
      <c r="H319" s="161" t="s">
        <v>13</v>
      </c>
      <c r="I319" s="88" t="s">
        <v>14</v>
      </c>
      <c r="J319" s="88">
        <v>500633</v>
      </c>
    </row>
    <row r="320" spans="1:10" x14ac:dyDescent="0.25">
      <c r="A320" s="1"/>
      <c r="B320" s="107"/>
      <c r="C320" s="222" t="s">
        <v>806</v>
      </c>
      <c r="D320" s="222"/>
      <c r="E320" s="222"/>
      <c r="F320" s="222"/>
      <c r="G320" s="222"/>
      <c r="H320" s="217" t="s">
        <v>465</v>
      </c>
      <c r="I320" s="217"/>
      <c r="J320" s="112"/>
    </row>
    <row r="321" spans="1:10" ht="22.5" x14ac:dyDescent="0.25">
      <c r="A321" s="80" t="s">
        <v>398</v>
      </c>
      <c r="B321" s="108" t="s">
        <v>0</v>
      </c>
      <c r="C321" s="108" t="s">
        <v>1</v>
      </c>
      <c r="D321" s="109" t="s">
        <v>2</v>
      </c>
      <c r="E321" s="108" t="s">
        <v>3</v>
      </c>
      <c r="F321" s="108" t="s">
        <v>4</v>
      </c>
      <c r="G321" s="83" t="s">
        <v>5</v>
      </c>
      <c r="H321" s="110" t="s">
        <v>6</v>
      </c>
      <c r="I321" s="83" t="s">
        <v>7</v>
      </c>
      <c r="J321" s="111" t="s">
        <v>8</v>
      </c>
    </row>
    <row r="322" spans="1:10" x14ac:dyDescent="0.25">
      <c r="A322" s="161">
        <v>1</v>
      </c>
      <c r="B322" s="88" t="s">
        <v>222</v>
      </c>
      <c r="C322" s="88" t="s">
        <v>37</v>
      </c>
      <c r="D322" s="88" t="s">
        <v>467</v>
      </c>
      <c r="E322" s="162">
        <v>40486</v>
      </c>
      <c r="F322" s="88" t="s">
        <v>468</v>
      </c>
      <c r="G322" s="161" t="s">
        <v>75</v>
      </c>
      <c r="H322" s="161" t="s">
        <v>13</v>
      </c>
      <c r="I322" s="88" t="s">
        <v>290</v>
      </c>
      <c r="J322" s="88">
        <v>893377</v>
      </c>
    </row>
    <row r="323" spans="1:10" x14ac:dyDescent="0.25">
      <c r="A323" s="161">
        <v>2</v>
      </c>
      <c r="B323" s="88" t="s">
        <v>469</v>
      </c>
      <c r="C323" s="88" t="s">
        <v>178</v>
      </c>
      <c r="D323" s="88" t="s">
        <v>470</v>
      </c>
      <c r="E323" s="162">
        <v>40377</v>
      </c>
      <c r="F323" s="88" t="s">
        <v>471</v>
      </c>
      <c r="G323" s="161" t="s">
        <v>75</v>
      </c>
      <c r="H323" s="161" t="s">
        <v>13</v>
      </c>
      <c r="I323" s="88" t="s">
        <v>290</v>
      </c>
      <c r="J323" s="88">
        <v>776715</v>
      </c>
    </row>
    <row r="324" spans="1:10" x14ac:dyDescent="0.25">
      <c r="A324" s="161">
        <v>3</v>
      </c>
      <c r="B324" s="88" t="s">
        <v>30</v>
      </c>
      <c r="C324" s="88" t="s">
        <v>472</v>
      </c>
      <c r="D324" s="88" t="s">
        <v>267</v>
      </c>
      <c r="E324" s="162">
        <v>40579</v>
      </c>
      <c r="F324" s="88" t="s">
        <v>473</v>
      </c>
      <c r="G324" s="161" t="s">
        <v>75</v>
      </c>
      <c r="H324" s="161" t="s">
        <v>13</v>
      </c>
      <c r="I324" s="88" t="s">
        <v>290</v>
      </c>
      <c r="J324" s="88">
        <v>894081</v>
      </c>
    </row>
    <row r="325" spans="1:10" x14ac:dyDescent="0.25">
      <c r="A325" s="161">
        <v>4</v>
      </c>
      <c r="B325" s="88" t="s">
        <v>474</v>
      </c>
      <c r="C325" s="88" t="s">
        <v>475</v>
      </c>
      <c r="D325" s="88" t="s">
        <v>158</v>
      </c>
      <c r="E325" s="162">
        <v>40437</v>
      </c>
      <c r="F325" s="88" t="s">
        <v>476</v>
      </c>
      <c r="G325" s="161" t="s">
        <v>123</v>
      </c>
      <c r="H325" s="161" t="s">
        <v>13</v>
      </c>
      <c r="I325" s="88" t="s">
        <v>290</v>
      </c>
      <c r="J325" s="88">
        <v>809674</v>
      </c>
    </row>
    <row r="326" spans="1:10" x14ac:dyDescent="0.25">
      <c r="A326" s="161">
        <v>5</v>
      </c>
      <c r="B326" s="88" t="s">
        <v>124</v>
      </c>
      <c r="C326" s="88" t="s">
        <v>477</v>
      </c>
      <c r="D326" s="88" t="s">
        <v>478</v>
      </c>
      <c r="E326" s="162">
        <v>40485</v>
      </c>
      <c r="F326" s="88" t="s">
        <v>479</v>
      </c>
      <c r="G326" s="161" t="s">
        <v>439</v>
      </c>
      <c r="H326" s="161" t="s">
        <v>13</v>
      </c>
      <c r="I326" s="88" t="s">
        <v>290</v>
      </c>
      <c r="J326" s="88">
        <v>720878</v>
      </c>
    </row>
    <row r="327" spans="1:10" x14ac:dyDescent="0.25">
      <c r="A327" s="161">
        <v>6</v>
      </c>
      <c r="B327" s="88" t="s">
        <v>480</v>
      </c>
      <c r="C327" s="88" t="s">
        <v>163</v>
      </c>
      <c r="D327" s="88" t="s">
        <v>389</v>
      </c>
      <c r="E327" s="162">
        <v>40313</v>
      </c>
      <c r="F327" s="88" t="s">
        <v>481</v>
      </c>
      <c r="G327" s="161" t="s">
        <v>75</v>
      </c>
      <c r="H327" s="161" t="s">
        <v>13</v>
      </c>
      <c r="I327" s="88" t="s">
        <v>14</v>
      </c>
      <c r="J327" s="88">
        <v>638569</v>
      </c>
    </row>
    <row r="328" spans="1:10" x14ac:dyDescent="0.25">
      <c r="A328" s="161">
        <v>7</v>
      </c>
      <c r="B328" s="88" t="s">
        <v>482</v>
      </c>
      <c r="C328" s="88" t="s">
        <v>483</v>
      </c>
      <c r="D328" s="88" t="s">
        <v>484</v>
      </c>
      <c r="E328" s="162">
        <v>40604</v>
      </c>
      <c r="F328" s="88" t="s">
        <v>485</v>
      </c>
      <c r="G328" s="161" t="s">
        <v>75</v>
      </c>
      <c r="H328" s="161" t="s">
        <v>13</v>
      </c>
      <c r="I328" s="88" t="s">
        <v>290</v>
      </c>
      <c r="J328" s="88">
        <v>894085</v>
      </c>
    </row>
    <row r="329" spans="1:10" x14ac:dyDescent="0.25">
      <c r="A329" s="161">
        <v>8</v>
      </c>
      <c r="B329" s="88" t="s">
        <v>93</v>
      </c>
      <c r="C329" s="88" t="s">
        <v>486</v>
      </c>
      <c r="D329" s="88" t="s">
        <v>320</v>
      </c>
      <c r="E329" s="162">
        <v>40571</v>
      </c>
      <c r="F329" s="88" t="s">
        <v>487</v>
      </c>
      <c r="G329" s="161" t="s">
        <v>75</v>
      </c>
      <c r="H329" s="161" t="s">
        <v>13</v>
      </c>
      <c r="I329" s="88" t="s">
        <v>290</v>
      </c>
      <c r="J329" s="88">
        <v>894076</v>
      </c>
    </row>
    <row r="330" spans="1:10" x14ac:dyDescent="0.25">
      <c r="A330" s="161">
        <v>9</v>
      </c>
      <c r="B330" s="88" t="s">
        <v>48</v>
      </c>
      <c r="C330" s="88" t="s">
        <v>488</v>
      </c>
      <c r="D330" s="88" t="s">
        <v>31</v>
      </c>
      <c r="E330" s="162">
        <v>40459</v>
      </c>
      <c r="F330" s="88" t="s">
        <v>489</v>
      </c>
      <c r="G330" s="161" t="s">
        <v>75</v>
      </c>
      <c r="H330" s="161" t="s">
        <v>13</v>
      </c>
      <c r="I330" s="88" t="s">
        <v>290</v>
      </c>
      <c r="J330" s="88">
        <v>762180</v>
      </c>
    </row>
    <row r="331" spans="1:10" x14ac:dyDescent="0.25">
      <c r="A331" s="161">
        <v>10</v>
      </c>
      <c r="B331" s="88" t="s">
        <v>48</v>
      </c>
      <c r="C331" s="88" t="s">
        <v>490</v>
      </c>
      <c r="D331" s="88" t="s">
        <v>31</v>
      </c>
      <c r="E331" s="162">
        <v>40497</v>
      </c>
      <c r="F331" s="88" t="s">
        <v>491</v>
      </c>
      <c r="G331" s="161" t="s">
        <v>75</v>
      </c>
      <c r="H331" s="161" t="s">
        <v>13</v>
      </c>
      <c r="I331" s="88" t="s">
        <v>290</v>
      </c>
      <c r="J331" s="88">
        <v>893381</v>
      </c>
    </row>
    <row r="332" spans="1:10" x14ac:dyDescent="0.25">
      <c r="A332" s="161">
        <v>11</v>
      </c>
      <c r="B332" s="88" t="s">
        <v>48</v>
      </c>
      <c r="C332" s="88" t="s">
        <v>55</v>
      </c>
      <c r="D332" s="88" t="s">
        <v>492</v>
      </c>
      <c r="E332" s="162">
        <v>40552</v>
      </c>
      <c r="F332" s="88" t="s">
        <v>493</v>
      </c>
      <c r="G332" s="161" t="s">
        <v>177</v>
      </c>
      <c r="H332" s="161" t="s">
        <v>13</v>
      </c>
      <c r="I332" s="88" t="s">
        <v>14</v>
      </c>
      <c r="J332" s="88">
        <v>590943</v>
      </c>
    </row>
    <row r="333" spans="1:10" x14ac:dyDescent="0.25">
      <c r="A333" s="161">
        <v>12</v>
      </c>
      <c r="B333" s="88" t="s">
        <v>509</v>
      </c>
      <c r="C333" s="88" t="s">
        <v>503</v>
      </c>
      <c r="D333" s="88" t="s">
        <v>510</v>
      </c>
      <c r="E333" s="162">
        <v>40692</v>
      </c>
      <c r="F333" s="88" t="s">
        <v>511</v>
      </c>
      <c r="G333" s="161" t="s">
        <v>75</v>
      </c>
      <c r="H333" s="161" t="s">
        <v>13</v>
      </c>
      <c r="I333" s="88" t="s">
        <v>290</v>
      </c>
      <c r="J333" s="88">
        <v>688248</v>
      </c>
    </row>
    <row r="334" spans="1:10" x14ac:dyDescent="0.25">
      <c r="A334" s="161">
        <v>13</v>
      </c>
      <c r="B334" s="88" t="s">
        <v>494</v>
      </c>
      <c r="C334" s="88" t="s">
        <v>495</v>
      </c>
      <c r="D334" s="88" t="s">
        <v>496</v>
      </c>
      <c r="E334" s="162">
        <v>40488</v>
      </c>
      <c r="F334" s="88" t="s">
        <v>497</v>
      </c>
      <c r="G334" s="161" t="s">
        <v>75</v>
      </c>
      <c r="H334" s="161" t="s">
        <v>13</v>
      </c>
      <c r="I334" s="88" t="s">
        <v>290</v>
      </c>
      <c r="J334" s="88">
        <v>762183</v>
      </c>
    </row>
    <row r="335" spans="1:10" x14ac:dyDescent="0.25">
      <c r="A335" s="161">
        <v>14</v>
      </c>
      <c r="B335" s="88" t="s">
        <v>498</v>
      </c>
      <c r="C335" s="88" t="s">
        <v>499</v>
      </c>
      <c r="D335" s="88" t="s">
        <v>500</v>
      </c>
      <c r="E335" s="162">
        <v>40291</v>
      </c>
      <c r="F335" s="88" t="s">
        <v>501</v>
      </c>
      <c r="G335" s="161" t="s">
        <v>75</v>
      </c>
      <c r="H335" s="161" t="s">
        <v>13</v>
      </c>
      <c r="I335" s="88" t="s">
        <v>290</v>
      </c>
      <c r="J335" s="88">
        <v>791327</v>
      </c>
    </row>
    <row r="336" spans="1:10" x14ac:dyDescent="0.25">
      <c r="A336" s="161">
        <v>15</v>
      </c>
      <c r="B336" s="88" t="s">
        <v>502</v>
      </c>
      <c r="C336" s="88" t="s">
        <v>503</v>
      </c>
      <c r="D336" s="88" t="s">
        <v>504</v>
      </c>
      <c r="E336" s="162">
        <v>40302</v>
      </c>
      <c r="F336" s="88" t="s">
        <v>505</v>
      </c>
      <c r="G336" s="161" t="s">
        <v>75</v>
      </c>
      <c r="H336" s="161" t="s">
        <v>13</v>
      </c>
      <c r="I336" s="88" t="s">
        <v>290</v>
      </c>
      <c r="J336" s="88">
        <v>776701</v>
      </c>
    </row>
    <row r="337" spans="1:10" x14ac:dyDescent="0.25">
      <c r="A337" s="161">
        <v>16</v>
      </c>
      <c r="B337" s="88" t="s">
        <v>506</v>
      </c>
      <c r="C337" s="88" t="s">
        <v>507</v>
      </c>
      <c r="D337" s="88" t="s">
        <v>120</v>
      </c>
      <c r="E337" s="162">
        <v>40596</v>
      </c>
      <c r="F337" s="88" t="s">
        <v>508</v>
      </c>
      <c r="G337" s="161" t="s">
        <v>75</v>
      </c>
      <c r="H337" s="161" t="s">
        <v>13</v>
      </c>
      <c r="I337" s="88" t="s">
        <v>290</v>
      </c>
      <c r="J337" s="88">
        <v>894088</v>
      </c>
    </row>
    <row r="338" spans="1:10" x14ac:dyDescent="0.25">
      <c r="A338" s="161">
        <v>17</v>
      </c>
      <c r="B338" s="88" t="s">
        <v>512</v>
      </c>
      <c r="C338" s="88" t="s">
        <v>503</v>
      </c>
      <c r="D338" s="88" t="s">
        <v>140</v>
      </c>
      <c r="E338" s="162">
        <v>40567</v>
      </c>
      <c r="F338" s="88" t="s">
        <v>513</v>
      </c>
      <c r="G338" s="161" t="s">
        <v>75</v>
      </c>
      <c r="H338" s="161" t="s">
        <v>13</v>
      </c>
      <c r="I338" s="88" t="s">
        <v>290</v>
      </c>
      <c r="J338" s="88">
        <v>894073</v>
      </c>
    </row>
    <row r="339" spans="1:10" x14ac:dyDescent="0.25">
      <c r="A339" s="80"/>
      <c r="B339" s="113"/>
      <c r="C339" s="219" t="s">
        <v>807</v>
      </c>
      <c r="D339" s="212"/>
      <c r="E339" s="212"/>
      <c r="F339" s="212"/>
      <c r="G339" s="220"/>
      <c r="H339" s="113"/>
      <c r="I339" s="125"/>
      <c r="J339" s="113"/>
    </row>
    <row r="340" spans="1:10" ht="22.5" x14ac:dyDescent="0.25">
      <c r="A340" s="80" t="s">
        <v>398</v>
      </c>
      <c r="B340" s="108" t="s">
        <v>0</v>
      </c>
      <c r="C340" s="108" t="s">
        <v>1</v>
      </c>
      <c r="D340" s="109" t="s">
        <v>2</v>
      </c>
      <c r="E340" s="108" t="s">
        <v>3</v>
      </c>
      <c r="F340" s="108" t="s">
        <v>4</v>
      </c>
      <c r="G340" s="83" t="s">
        <v>5</v>
      </c>
      <c r="H340" s="110" t="s">
        <v>6</v>
      </c>
      <c r="I340" s="83" t="s">
        <v>7</v>
      </c>
      <c r="J340" s="111" t="s">
        <v>8</v>
      </c>
    </row>
    <row r="341" spans="1:10" x14ac:dyDescent="0.25">
      <c r="A341" s="161">
        <v>1</v>
      </c>
      <c r="B341" s="167" t="s">
        <v>809</v>
      </c>
      <c r="C341" s="168" t="s">
        <v>808</v>
      </c>
      <c r="D341" s="168" t="s">
        <v>810</v>
      </c>
      <c r="E341" s="169"/>
      <c r="F341" s="169"/>
      <c r="G341" s="168"/>
      <c r="H341" s="169"/>
      <c r="I341" s="168"/>
      <c r="J341" s="169"/>
    </row>
    <row r="342" spans="1:10" x14ac:dyDescent="0.25">
      <c r="A342" s="161">
        <v>2</v>
      </c>
      <c r="B342" s="161" t="s">
        <v>514</v>
      </c>
      <c r="C342" s="161" t="s">
        <v>218</v>
      </c>
      <c r="D342" s="161" t="s">
        <v>433</v>
      </c>
      <c r="E342" s="170">
        <v>40326</v>
      </c>
      <c r="F342" s="161">
        <v>18386007590</v>
      </c>
      <c r="G342" s="161" t="s">
        <v>75</v>
      </c>
      <c r="H342" s="161" t="s">
        <v>13</v>
      </c>
      <c r="I342" s="161" t="s">
        <v>515</v>
      </c>
      <c r="J342" s="171">
        <v>776705</v>
      </c>
    </row>
    <row r="343" spans="1:10" x14ac:dyDescent="0.25">
      <c r="A343" s="161">
        <v>3</v>
      </c>
      <c r="B343" s="161" t="s">
        <v>191</v>
      </c>
      <c r="C343" s="161" t="s">
        <v>298</v>
      </c>
      <c r="D343" s="161" t="s">
        <v>31</v>
      </c>
      <c r="E343" s="170">
        <v>40634</v>
      </c>
      <c r="F343" s="161">
        <v>16560916684</v>
      </c>
      <c r="G343" s="161" t="s">
        <v>75</v>
      </c>
      <c r="H343" s="161" t="s">
        <v>13</v>
      </c>
      <c r="I343" s="161" t="s">
        <v>515</v>
      </c>
      <c r="J343" s="171">
        <v>875669</v>
      </c>
    </row>
    <row r="344" spans="1:10" x14ac:dyDescent="0.25">
      <c r="A344" s="161">
        <v>4</v>
      </c>
      <c r="B344" s="161" t="s">
        <v>516</v>
      </c>
      <c r="C344" s="161" t="s">
        <v>517</v>
      </c>
      <c r="D344" s="161" t="s">
        <v>19</v>
      </c>
      <c r="E344" s="170">
        <v>40323</v>
      </c>
      <c r="F344" s="161">
        <v>18618998139</v>
      </c>
      <c r="G344" s="161" t="s">
        <v>75</v>
      </c>
      <c r="H344" s="161" t="s">
        <v>13</v>
      </c>
      <c r="I344" s="161" t="s">
        <v>515</v>
      </c>
      <c r="J344" s="171">
        <v>776708</v>
      </c>
    </row>
    <row r="345" spans="1:10" x14ac:dyDescent="0.25">
      <c r="A345" s="161">
        <v>5</v>
      </c>
      <c r="B345" s="161" t="s">
        <v>30</v>
      </c>
      <c r="C345" s="161" t="s">
        <v>518</v>
      </c>
      <c r="D345" s="161" t="s">
        <v>122</v>
      </c>
      <c r="E345" s="170">
        <v>40537</v>
      </c>
      <c r="F345" s="161">
        <v>1941953189</v>
      </c>
      <c r="G345" s="161" t="s">
        <v>75</v>
      </c>
      <c r="H345" s="161" t="s">
        <v>13</v>
      </c>
      <c r="I345" s="161" t="s">
        <v>515</v>
      </c>
      <c r="J345" s="171">
        <v>894072</v>
      </c>
    </row>
    <row r="346" spans="1:10" x14ac:dyDescent="0.25">
      <c r="A346" s="161">
        <v>6</v>
      </c>
      <c r="B346" s="161" t="s">
        <v>519</v>
      </c>
      <c r="C346" s="161" t="s">
        <v>520</v>
      </c>
      <c r="D346" s="161" t="s">
        <v>436</v>
      </c>
      <c r="E346" s="170">
        <v>40374</v>
      </c>
      <c r="F346" s="161">
        <v>18810703068</v>
      </c>
      <c r="G346" s="161" t="s">
        <v>521</v>
      </c>
      <c r="H346" s="161" t="s">
        <v>13</v>
      </c>
      <c r="I346" s="161" t="s">
        <v>515</v>
      </c>
      <c r="J346" s="171">
        <v>767968</v>
      </c>
    </row>
    <row r="347" spans="1:10" x14ac:dyDescent="0.25">
      <c r="A347" s="161">
        <v>7</v>
      </c>
      <c r="B347" s="161" t="s">
        <v>522</v>
      </c>
      <c r="C347" s="161" t="s">
        <v>214</v>
      </c>
      <c r="D347" s="161" t="s">
        <v>523</v>
      </c>
      <c r="E347" s="170">
        <v>40363</v>
      </c>
      <c r="F347" s="161">
        <v>18640019766</v>
      </c>
      <c r="G347" s="161" t="s">
        <v>75</v>
      </c>
      <c r="H347" s="161" t="s">
        <v>13</v>
      </c>
      <c r="I347" s="161" t="s">
        <v>515</v>
      </c>
      <c r="J347" s="171">
        <v>776713</v>
      </c>
    </row>
    <row r="348" spans="1:10" x14ac:dyDescent="0.25">
      <c r="A348" s="161">
        <v>8</v>
      </c>
      <c r="B348" s="161" t="s">
        <v>524</v>
      </c>
      <c r="C348" s="161" t="s">
        <v>525</v>
      </c>
      <c r="D348" s="161" t="s">
        <v>526</v>
      </c>
      <c r="E348" s="170">
        <v>40552</v>
      </c>
      <c r="F348" s="161">
        <v>18664919935</v>
      </c>
      <c r="G348" s="161" t="s">
        <v>75</v>
      </c>
      <c r="H348" s="161" t="s">
        <v>13</v>
      </c>
      <c r="I348" s="161" t="s">
        <v>515</v>
      </c>
      <c r="J348" s="171">
        <v>894071</v>
      </c>
    </row>
    <row r="349" spans="1:10" x14ac:dyDescent="0.25">
      <c r="A349" s="161">
        <v>9</v>
      </c>
      <c r="B349" s="161" t="s">
        <v>527</v>
      </c>
      <c r="C349" s="161" t="s">
        <v>209</v>
      </c>
      <c r="D349" s="161" t="s">
        <v>528</v>
      </c>
      <c r="E349" s="170">
        <v>40602</v>
      </c>
      <c r="F349" s="161">
        <v>18987345556</v>
      </c>
      <c r="G349" s="161" t="s">
        <v>75</v>
      </c>
      <c r="H349" s="161" t="s">
        <v>13</v>
      </c>
      <c r="I349" s="161" t="s">
        <v>515</v>
      </c>
      <c r="J349" s="171">
        <v>894084</v>
      </c>
    </row>
    <row r="350" spans="1:10" x14ac:dyDescent="0.25">
      <c r="A350" s="161">
        <v>10</v>
      </c>
      <c r="B350" s="161" t="s">
        <v>42</v>
      </c>
      <c r="C350" s="161" t="s">
        <v>417</v>
      </c>
      <c r="D350" s="161" t="s">
        <v>181</v>
      </c>
      <c r="E350" s="170">
        <v>40371</v>
      </c>
      <c r="F350" s="161">
        <v>20020464476</v>
      </c>
      <c r="G350" s="161" t="s">
        <v>75</v>
      </c>
      <c r="H350" s="161" t="s">
        <v>13</v>
      </c>
      <c r="I350" s="161" t="s">
        <v>515</v>
      </c>
      <c r="J350" s="171">
        <v>776718</v>
      </c>
    </row>
    <row r="351" spans="1:10" x14ac:dyDescent="0.25">
      <c r="A351" s="161">
        <v>11</v>
      </c>
      <c r="B351" s="161" t="s">
        <v>48</v>
      </c>
      <c r="C351" s="161" t="s">
        <v>534</v>
      </c>
      <c r="D351" s="161" t="s">
        <v>97</v>
      </c>
      <c r="E351" s="170">
        <v>44084</v>
      </c>
      <c r="F351" s="161" t="s">
        <v>535</v>
      </c>
      <c r="G351" s="161" t="s">
        <v>177</v>
      </c>
      <c r="H351" s="161" t="s">
        <v>13</v>
      </c>
      <c r="I351" s="161" t="s">
        <v>515</v>
      </c>
      <c r="J351" s="172">
        <v>762165</v>
      </c>
    </row>
    <row r="352" spans="1:10" x14ac:dyDescent="0.25">
      <c r="A352" s="161">
        <v>12</v>
      </c>
      <c r="B352" s="161" t="s">
        <v>48</v>
      </c>
      <c r="C352" s="161" t="s">
        <v>533</v>
      </c>
      <c r="D352" s="161" t="s">
        <v>31</v>
      </c>
      <c r="E352" s="170">
        <v>40455</v>
      </c>
      <c r="F352" s="161">
        <v>18754676330</v>
      </c>
      <c r="G352" s="161" t="s">
        <v>419</v>
      </c>
      <c r="H352" s="161" t="s">
        <v>13</v>
      </c>
      <c r="I352" s="161" t="s">
        <v>515</v>
      </c>
      <c r="J352" s="172">
        <v>814781</v>
      </c>
    </row>
    <row r="353" spans="1:10" x14ac:dyDescent="0.25">
      <c r="A353" s="161">
        <v>13</v>
      </c>
      <c r="B353" s="161" t="s">
        <v>48</v>
      </c>
      <c r="C353" s="161" t="s">
        <v>214</v>
      </c>
      <c r="D353" s="161" t="s">
        <v>322</v>
      </c>
      <c r="E353" s="170">
        <v>40405</v>
      </c>
      <c r="F353" s="161">
        <v>18621962392</v>
      </c>
      <c r="G353" s="161" t="s">
        <v>75</v>
      </c>
      <c r="H353" s="161" t="s">
        <v>13</v>
      </c>
      <c r="I353" s="161" t="s">
        <v>515</v>
      </c>
      <c r="J353" s="171">
        <v>776720</v>
      </c>
    </row>
    <row r="354" spans="1:10" x14ac:dyDescent="0.25">
      <c r="A354" s="161">
        <v>14</v>
      </c>
      <c r="B354" s="161" t="s">
        <v>240</v>
      </c>
      <c r="C354" s="161" t="s">
        <v>298</v>
      </c>
      <c r="D354" s="161" t="s">
        <v>242</v>
      </c>
      <c r="E354" s="170">
        <v>40471</v>
      </c>
      <c r="F354" s="161">
        <v>18617931405</v>
      </c>
      <c r="G354" s="161" t="s">
        <v>75</v>
      </c>
      <c r="H354" s="161" t="s">
        <v>13</v>
      </c>
      <c r="I354" s="161" t="s">
        <v>515</v>
      </c>
      <c r="J354" s="171">
        <v>762181</v>
      </c>
    </row>
    <row r="355" spans="1:10" x14ac:dyDescent="0.25">
      <c r="A355" s="161">
        <v>15</v>
      </c>
      <c r="B355" s="161" t="s">
        <v>529</v>
      </c>
      <c r="C355" s="161" t="s">
        <v>41</v>
      </c>
      <c r="D355" s="161" t="s">
        <v>530</v>
      </c>
      <c r="E355" s="170">
        <v>40622</v>
      </c>
      <c r="F355" s="161">
        <v>19073360168</v>
      </c>
      <c r="G355" s="161" t="s">
        <v>75</v>
      </c>
      <c r="H355" s="161" t="s">
        <v>13</v>
      </c>
      <c r="I355" s="161" t="s">
        <v>515</v>
      </c>
      <c r="J355" s="171">
        <v>894090</v>
      </c>
    </row>
    <row r="356" spans="1:10" x14ac:dyDescent="0.25">
      <c r="A356" s="161">
        <v>16</v>
      </c>
      <c r="B356" s="161" t="s">
        <v>57</v>
      </c>
      <c r="C356" s="161" t="s">
        <v>40</v>
      </c>
      <c r="D356" s="161" t="s">
        <v>35</v>
      </c>
      <c r="E356" s="170"/>
      <c r="F356" s="161"/>
      <c r="G356" s="161"/>
      <c r="H356" s="161"/>
      <c r="I356" s="161"/>
      <c r="J356" s="171"/>
    </row>
    <row r="357" spans="1:10" x14ac:dyDescent="0.25">
      <c r="A357" s="161">
        <v>17</v>
      </c>
      <c r="B357" s="161" t="s">
        <v>531</v>
      </c>
      <c r="C357" s="161" t="s">
        <v>40</v>
      </c>
      <c r="D357" s="161" t="s">
        <v>43</v>
      </c>
      <c r="E357" s="170">
        <v>40181</v>
      </c>
      <c r="F357" s="161">
        <v>18621964699</v>
      </c>
      <c r="G357" s="161" t="s">
        <v>75</v>
      </c>
      <c r="H357" s="161" t="s">
        <v>13</v>
      </c>
      <c r="I357" s="161" t="s">
        <v>515</v>
      </c>
      <c r="J357" s="171">
        <v>762178</v>
      </c>
    </row>
    <row r="358" spans="1:10" x14ac:dyDescent="0.25">
      <c r="A358" s="161">
        <v>18</v>
      </c>
      <c r="B358" s="161" t="s">
        <v>532</v>
      </c>
      <c r="C358" s="161" t="s">
        <v>248</v>
      </c>
      <c r="D358" s="161" t="s">
        <v>52</v>
      </c>
      <c r="E358" s="170">
        <v>40346</v>
      </c>
      <c r="F358" s="161">
        <v>18649373122</v>
      </c>
      <c r="G358" s="161" t="s">
        <v>419</v>
      </c>
      <c r="H358" s="161" t="s">
        <v>13</v>
      </c>
      <c r="I358" s="161" t="s">
        <v>515</v>
      </c>
      <c r="J358" s="171">
        <v>810667</v>
      </c>
    </row>
    <row r="359" spans="1:10" x14ac:dyDescent="0.25">
      <c r="A359" s="80"/>
      <c r="B359" s="113"/>
      <c r="C359" s="219" t="s">
        <v>811</v>
      </c>
      <c r="D359" s="212"/>
      <c r="E359" s="212"/>
      <c r="F359" s="212"/>
      <c r="G359" s="220"/>
      <c r="H359" s="113"/>
      <c r="I359" s="125"/>
      <c r="J359" s="113"/>
    </row>
    <row r="360" spans="1:10" ht="22.5" x14ac:dyDescent="0.25">
      <c r="A360" s="80" t="s">
        <v>398</v>
      </c>
      <c r="B360" s="108" t="s">
        <v>0</v>
      </c>
      <c r="C360" s="108" t="s">
        <v>1</v>
      </c>
      <c r="D360" s="109" t="s">
        <v>2</v>
      </c>
      <c r="E360" s="108" t="s">
        <v>3</v>
      </c>
      <c r="F360" s="108" t="s">
        <v>4</v>
      </c>
      <c r="G360" s="83" t="s">
        <v>5</v>
      </c>
      <c r="H360" s="110" t="s">
        <v>6</v>
      </c>
      <c r="I360" s="83" t="s">
        <v>7</v>
      </c>
      <c r="J360" s="111" t="s">
        <v>8</v>
      </c>
    </row>
    <row r="361" spans="1:10" x14ac:dyDescent="0.25">
      <c r="A361" s="80">
        <v>1</v>
      </c>
      <c r="B361" s="113" t="s">
        <v>188</v>
      </c>
      <c r="C361" s="113" t="s">
        <v>80</v>
      </c>
      <c r="D361" s="113" t="s">
        <v>536</v>
      </c>
      <c r="E361" s="127">
        <v>40423</v>
      </c>
      <c r="F361" s="97">
        <v>18017408751</v>
      </c>
      <c r="G361" s="113" t="s">
        <v>75</v>
      </c>
      <c r="H361" s="113" t="s">
        <v>13</v>
      </c>
      <c r="I361" s="113" t="s">
        <v>515</v>
      </c>
      <c r="J361" s="128">
        <v>762177</v>
      </c>
    </row>
    <row r="362" spans="1:10" x14ac:dyDescent="0.25">
      <c r="A362" s="80">
        <v>2</v>
      </c>
      <c r="B362" s="113" t="s">
        <v>9</v>
      </c>
      <c r="C362" s="113" t="s">
        <v>25</v>
      </c>
      <c r="D362" s="113" t="s">
        <v>11</v>
      </c>
      <c r="E362" s="127">
        <v>40601</v>
      </c>
      <c r="F362" s="97">
        <v>19112366045</v>
      </c>
      <c r="G362" s="113" t="s">
        <v>75</v>
      </c>
      <c r="H362" s="113" t="s">
        <v>13</v>
      </c>
      <c r="I362" s="113" t="s">
        <v>515</v>
      </c>
      <c r="J362" s="128">
        <v>894086</v>
      </c>
    </row>
    <row r="363" spans="1:10" x14ac:dyDescent="0.25">
      <c r="A363" s="80">
        <v>3</v>
      </c>
      <c r="B363" s="113" t="s">
        <v>537</v>
      </c>
      <c r="C363" s="113" t="s">
        <v>55</v>
      </c>
      <c r="D363" s="113" t="s">
        <v>538</v>
      </c>
      <c r="E363" s="127">
        <v>40608</v>
      </c>
      <c r="F363" s="97">
        <v>19544044786</v>
      </c>
      <c r="G363" s="113" t="s">
        <v>75</v>
      </c>
      <c r="H363" s="113" t="s">
        <v>13</v>
      </c>
      <c r="I363" s="113" t="s">
        <v>515</v>
      </c>
      <c r="J363" s="128">
        <v>894082</v>
      </c>
    </row>
    <row r="364" spans="1:10" x14ac:dyDescent="0.25">
      <c r="A364" s="80">
        <v>4</v>
      </c>
      <c r="B364" s="113" t="s">
        <v>519</v>
      </c>
      <c r="C364" s="113" t="s">
        <v>298</v>
      </c>
      <c r="D364" s="113" t="s">
        <v>82</v>
      </c>
      <c r="E364" s="127">
        <v>40399</v>
      </c>
      <c r="F364" s="97">
        <v>18635689729</v>
      </c>
      <c r="G364" s="113" t="s">
        <v>75</v>
      </c>
      <c r="H364" s="113" t="s">
        <v>13</v>
      </c>
      <c r="I364" s="113" t="s">
        <v>515</v>
      </c>
      <c r="J364" s="128">
        <v>776719</v>
      </c>
    </row>
    <row r="365" spans="1:10" x14ac:dyDescent="0.25">
      <c r="A365" s="80">
        <v>5</v>
      </c>
      <c r="B365" s="113" t="s">
        <v>318</v>
      </c>
      <c r="C365" s="113" t="s">
        <v>135</v>
      </c>
      <c r="D365" s="113" t="s">
        <v>320</v>
      </c>
      <c r="E365" s="127">
        <v>40584</v>
      </c>
      <c r="F365" s="97">
        <v>18933763221</v>
      </c>
      <c r="G365" s="113" t="s">
        <v>75</v>
      </c>
      <c r="H365" s="113" t="s">
        <v>13</v>
      </c>
      <c r="I365" s="113" t="s">
        <v>515</v>
      </c>
      <c r="J365" s="128">
        <v>894080</v>
      </c>
    </row>
    <row r="366" spans="1:10" x14ac:dyDescent="0.25">
      <c r="A366" s="80">
        <v>6</v>
      </c>
      <c r="B366" s="113" t="s">
        <v>169</v>
      </c>
      <c r="C366" s="113" t="s">
        <v>539</v>
      </c>
      <c r="D366" s="113" t="s">
        <v>171</v>
      </c>
      <c r="E366" s="127">
        <v>40644</v>
      </c>
      <c r="F366" s="97">
        <v>18640018259</v>
      </c>
      <c r="G366" s="113" t="s">
        <v>75</v>
      </c>
      <c r="H366" s="113" t="s">
        <v>13</v>
      </c>
      <c r="I366" s="113" t="s">
        <v>515</v>
      </c>
      <c r="J366" s="128">
        <v>875673</v>
      </c>
    </row>
    <row r="367" spans="1:10" x14ac:dyDescent="0.25">
      <c r="A367" s="80">
        <v>7</v>
      </c>
      <c r="B367" s="113" t="s">
        <v>540</v>
      </c>
      <c r="C367" s="113" t="s">
        <v>209</v>
      </c>
      <c r="D367" s="113" t="s">
        <v>541</v>
      </c>
      <c r="E367" s="127">
        <v>40695</v>
      </c>
      <c r="F367" s="97">
        <v>19064748395</v>
      </c>
      <c r="G367" s="113" t="s">
        <v>75</v>
      </c>
      <c r="H367" s="113" t="s">
        <v>13</v>
      </c>
      <c r="I367" s="113" t="s">
        <v>515</v>
      </c>
      <c r="J367" s="128">
        <v>850318</v>
      </c>
    </row>
    <row r="368" spans="1:10" x14ac:dyDescent="0.25">
      <c r="A368" s="80">
        <v>8</v>
      </c>
      <c r="B368" s="113" t="s">
        <v>93</v>
      </c>
      <c r="C368" s="113" t="s">
        <v>542</v>
      </c>
      <c r="D368" s="113" t="s">
        <v>543</v>
      </c>
      <c r="E368" s="127">
        <v>40284</v>
      </c>
      <c r="F368" s="97">
        <v>19089650718</v>
      </c>
      <c r="G368" s="113" t="s">
        <v>75</v>
      </c>
      <c r="H368" s="113" t="s">
        <v>13</v>
      </c>
      <c r="I368" s="113" t="s">
        <v>515</v>
      </c>
      <c r="J368" s="128">
        <v>776702</v>
      </c>
    </row>
    <row r="369" spans="1:10" x14ac:dyDescent="0.25">
      <c r="A369" s="80">
        <v>9</v>
      </c>
      <c r="B369" s="113" t="s">
        <v>48</v>
      </c>
      <c r="C369" s="113" t="s">
        <v>49</v>
      </c>
      <c r="D369" s="113" t="s">
        <v>530</v>
      </c>
      <c r="E369" s="127">
        <v>40482</v>
      </c>
      <c r="F369" s="97">
        <v>18621963798</v>
      </c>
      <c r="G369" s="113" t="s">
        <v>75</v>
      </c>
      <c r="H369" s="113" t="s">
        <v>13</v>
      </c>
      <c r="I369" s="113" t="s">
        <v>515</v>
      </c>
      <c r="J369" s="128">
        <v>762184</v>
      </c>
    </row>
    <row r="370" spans="1:10" x14ac:dyDescent="0.25">
      <c r="A370" s="80">
        <v>10</v>
      </c>
      <c r="B370" s="113" t="s">
        <v>48</v>
      </c>
      <c r="C370" s="113" t="s">
        <v>55</v>
      </c>
      <c r="D370" s="113" t="s">
        <v>142</v>
      </c>
      <c r="E370" s="127">
        <v>40303</v>
      </c>
      <c r="F370" s="97">
        <v>18233542762</v>
      </c>
      <c r="G370" s="113" t="s">
        <v>75</v>
      </c>
      <c r="H370" s="113" t="s">
        <v>13</v>
      </c>
      <c r="I370" s="113" t="s">
        <v>515</v>
      </c>
      <c r="J370" s="128">
        <v>791332</v>
      </c>
    </row>
    <row r="371" spans="1:10" x14ac:dyDescent="0.25">
      <c r="A371" s="80">
        <v>11</v>
      </c>
      <c r="B371" s="113" t="s">
        <v>243</v>
      </c>
      <c r="C371" s="113" t="s">
        <v>40</v>
      </c>
      <c r="D371" s="113" t="s">
        <v>244</v>
      </c>
      <c r="E371" s="127">
        <v>40482</v>
      </c>
      <c r="F371" s="97">
        <v>17717569413</v>
      </c>
      <c r="G371" s="113" t="s">
        <v>75</v>
      </c>
      <c r="H371" s="113" t="s">
        <v>13</v>
      </c>
      <c r="I371" s="113" t="s">
        <v>515</v>
      </c>
      <c r="J371" s="128">
        <v>893376</v>
      </c>
    </row>
    <row r="372" spans="1:10" x14ac:dyDescent="0.25">
      <c r="A372" s="80">
        <v>12</v>
      </c>
      <c r="B372" s="113" t="s">
        <v>213</v>
      </c>
      <c r="C372" s="113" t="s">
        <v>45</v>
      </c>
      <c r="D372" s="113" t="s">
        <v>31</v>
      </c>
      <c r="E372" s="127">
        <v>40506</v>
      </c>
      <c r="F372" s="97">
        <v>18621962190</v>
      </c>
      <c r="G372" s="113" t="s">
        <v>75</v>
      </c>
      <c r="H372" s="113" t="s">
        <v>13</v>
      </c>
      <c r="I372" s="113" t="s">
        <v>515</v>
      </c>
      <c r="J372" s="128">
        <v>893378</v>
      </c>
    </row>
    <row r="373" spans="1:10" x14ac:dyDescent="0.25">
      <c r="A373" s="80">
        <v>13</v>
      </c>
      <c r="B373" s="113" t="s">
        <v>544</v>
      </c>
      <c r="C373" s="113" t="s">
        <v>545</v>
      </c>
      <c r="D373" s="113" t="s">
        <v>127</v>
      </c>
      <c r="E373" s="127">
        <v>40536</v>
      </c>
      <c r="F373" s="97">
        <v>18797724859</v>
      </c>
      <c r="G373" s="113" t="s">
        <v>75</v>
      </c>
      <c r="H373" s="113" t="s">
        <v>13</v>
      </c>
      <c r="I373" s="113" t="s">
        <v>515</v>
      </c>
      <c r="J373" s="128">
        <v>893383</v>
      </c>
    </row>
    <row r="374" spans="1:10" x14ac:dyDescent="0.25">
      <c r="A374" s="80">
        <v>14</v>
      </c>
      <c r="B374" s="113" t="s">
        <v>546</v>
      </c>
      <c r="C374" s="113" t="s">
        <v>209</v>
      </c>
      <c r="D374" s="113" t="s">
        <v>547</v>
      </c>
      <c r="E374" s="127">
        <v>40273</v>
      </c>
      <c r="F374" s="97">
        <v>17758266727</v>
      </c>
      <c r="G374" s="113" t="s">
        <v>75</v>
      </c>
      <c r="H374" s="113" t="s">
        <v>13</v>
      </c>
      <c r="I374" s="113" t="s">
        <v>515</v>
      </c>
      <c r="J374" s="128">
        <v>791325</v>
      </c>
    </row>
    <row r="375" spans="1:10" x14ac:dyDescent="0.25">
      <c r="A375" s="80">
        <v>15</v>
      </c>
      <c r="B375" s="113" t="s">
        <v>548</v>
      </c>
      <c r="C375" s="113" t="s">
        <v>549</v>
      </c>
      <c r="D375" s="113" t="s">
        <v>84</v>
      </c>
      <c r="E375" s="127">
        <v>40604</v>
      </c>
      <c r="F375" s="97">
        <v>18586524927</v>
      </c>
      <c r="G375" s="113" t="s">
        <v>75</v>
      </c>
      <c r="H375" s="113" t="s">
        <v>13</v>
      </c>
      <c r="I375" s="113" t="s">
        <v>515</v>
      </c>
      <c r="J375" s="128">
        <v>875538</v>
      </c>
    </row>
    <row r="376" spans="1:10" x14ac:dyDescent="0.25">
      <c r="A376" s="80">
        <v>16</v>
      </c>
      <c r="B376" s="113" t="s">
        <v>148</v>
      </c>
      <c r="C376" s="113" t="s">
        <v>550</v>
      </c>
      <c r="D376" s="113" t="s">
        <v>322</v>
      </c>
      <c r="E376" s="127">
        <v>40372</v>
      </c>
      <c r="F376" s="97">
        <v>17598470534</v>
      </c>
      <c r="G376" s="113" t="s">
        <v>75</v>
      </c>
      <c r="H376" s="113" t="s">
        <v>13</v>
      </c>
      <c r="I376" s="113" t="s">
        <v>515</v>
      </c>
      <c r="J376" s="128">
        <v>776714</v>
      </c>
    </row>
    <row r="377" spans="1:10" x14ac:dyDescent="0.25">
      <c r="A377" s="80">
        <v>17</v>
      </c>
      <c r="B377" s="113" t="s">
        <v>65</v>
      </c>
      <c r="C377" s="113" t="s">
        <v>40</v>
      </c>
      <c r="D377" s="113" t="s">
        <v>376</v>
      </c>
      <c r="E377" s="127">
        <v>40341</v>
      </c>
      <c r="F377" s="97">
        <v>18621964598</v>
      </c>
      <c r="G377" s="113" t="s">
        <v>75</v>
      </c>
      <c r="H377" s="113" t="s">
        <v>13</v>
      </c>
      <c r="I377" s="113" t="s">
        <v>515</v>
      </c>
      <c r="J377" s="128">
        <v>776712</v>
      </c>
    </row>
    <row r="378" spans="1:10" ht="15.75" x14ac:dyDescent="0.25">
      <c r="A378" s="1"/>
      <c r="B378" s="221" t="s">
        <v>812</v>
      </c>
      <c r="C378" s="221"/>
      <c r="D378" s="221"/>
      <c r="E378" s="221"/>
      <c r="F378" s="221"/>
      <c r="G378" s="221"/>
      <c r="H378" s="221"/>
      <c r="I378" s="221"/>
      <c r="J378" s="107"/>
    </row>
    <row r="379" spans="1:10" ht="22.5" x14ac:dyDescent="0.25">
      <c r="A379" s="80" t="s">
        <v>398</v>
      </c>
      <c r="B379" s="108" t="s">
        <v>0</v>
      </c>
      <c r="C379" s="108" t="s">
        <v>1</v>
      </c>
      <c r="D379" s="109" t="s">
        <v>2</v>
      </c>
      <c r="E379" s="108" t="s">
        <v>3</v>
      </c>
      <c r="F379" s="108" t="s">
        <v>4</v>
      </c>
      <c r="G379" s="83" t="s">
        <v>5</v>
      </c>
      <c r="H379" s="110" t="s">
        <v>6</v>
      </c>
      <c r="I379" s="83" t="s">
        <v>7</v>
      </c>
      <c r="J379" s="111" t="s">
        <v>8</v>
      </c>
    </row>
    <row r="380" spans="1:10" x14ac:dyDescent="0.25">
      <c r="A380" s="80">
        <v>1</v>
      </c>
      <c r="B380" s="125" t="s">
        <v>551</v>
      </c>
      <c r="C380" s="125" t="s">
        <v>552</v>
      </c>
      <c r="D380" s="125" t="s">
        <v>19</v>
      </c>
      <c r="E380" s="126">
        <v>40210</v>
      </c>
      <c r="F380" s="125" t="s">
        <v>553</v>
      </c>
      <c r="G380" s="113" t="s">
        <v>75</v>
      </c>
      <c r="H380" s="113" t="s">
        <v>13</v>
      </c>
      <c r="I380" s="125" t="s">
        <v>290</v>
      </c>
      <c r="J380" s="125">
        <v>791313</v>
      </c>
    </row>
    <row r="381" spans="1:10" x14ac:dyDescent="0.25">
      <c r="A381" s="80">
        <v>2</v>
      </c>
      <c r="B381" s="125" t="s">
        <v>554</v>
      </c>
      <c r="C381" s="125" t="s">
        <v>555</v>
      </c>
      <c r="D381" s="125" t="s">
        <v>287</v>
      </c>
      <c r="E381" s="126">
        <v>40126</v>
      </c>
      <c r="F381" s="125" t="s">
        <v>556</v>
      </c>
      <c r="G381" s="113" t="s">
        <v>75</v>
      </c>
      <c r="H381" s="113" t="s">
        <v>13</v>
      </c>
      <c r="I381" s="125" t="s">
        <v>290</v>
      </c>
      <c r="J381" s="125">
        <v>702595</v>
      </c>
    </row>
    <row r="382" spans="1:10" x14ac:dyDescent="0.25">
      <c r="A382" s="80">
        <v>3</v>
      </c>
      <c r="B382" s="125" t="s">
        <v>225</v>
      </c>
      <c r="C382" s="125" t="s">
        <v>80</v>
      </c>
      <c r="D382" s="125" t="s">
        <v>557</v>
      </c>
      <c r="E382" s="126">
        <v>40220</v>
      </c>
      <c r="F382" s="125" t="s">
        <v>558</v>
      </c>
      <c r="G382" s="113" t="s">
        <v>75</v>
      </c>
      <c r="H382" s="113" t="s">
        <v>13</v>
      </c>
      <c r="I382" s="125" t="s">
        <v>290</v>
      </c>
      <c r="J382" s="125">
        <v>791317</v>
      </c>
    </row>
    <row r="383" spans="1:10" x14ac:dyDescent="0.25">
      <c r="A383" s="80">
        <v>4</v>
      </c>
      <c r="B383" s="125" t="s">
        <v>162</v>
      </c>
      <c r="C383" s="125" t="s">
        <v>163</v>
      </c>
      <c r="D383" s="125" t="s">
        <v>559</v>
      </c>
      <c r="E383" s="126">
        <v>40082</v>
      </c>
      <c r="F383" s="125" t="s">
        <v>560</v>
      </c>
      <c r="G383" s="113" t="s">
        <v>75</v>
      </c>
      <c r="H383" s="113" t="s">
        <v>13</v>
      </c>
      <c r="I383" s="125" t="s">
        <v>290</v>
      </c>
      <c r="J383" s="125">
        <v>702590</v>
      </c>
    </row>
    <row r="384" spans="1:10" x14ac:dyDescent="0.25">
      <c r="A384" s="80">
        <v>5</v>
      </c>
      <c r="B384" s="125" t="s">
        <v>561</v>
      </c>
      <c r="C384" s="125" t="s">
        <v>562</v>
      </c>
      <c r="D384" s="125" t="s">
        <v>563</v>
      </c>
      <c r="E384" s="126">
        <v>40092</v>
      </c>
      <c r="F384" s="125" t="s">
        <v>564</v>
      </c>
      <c r="G384" s="113" t="s">
        <v>177</v>
      </c>
      <c r="H384" s="113" t="s">
        <v>13</v>
      </c>
      <c r="I384" s="125" t="s">
        <v>290</v>
      </c>
      <c r="J384" s="125">
        <v>702504</v>
      </c>
    </row>
    <row r="385" spans="1:10" x14ac:dyDescent="0.25">
      <c r="A385" s="80">
        <v>6</v>
      </c>
      <c r="B385" s="125" t="s">
        <v>565</v>
      </c>
      <c r="C385" s="125" t="s">
        <v>566</v>
      </c>
      <c r="D385" s="125" t="s">
        <v>567</v>
      </c>
      <c r="E385" s="126">
        <v>40297</v>
      </c>
      <c r="F385" s="125" t="s">
        <v>568</v>
      </c>
      <c r="G385" s="113" t="s">
        <v>75</v>
      </c>
      <c r="H385" s="113" t="s">
        <v>13</v>
      </c>
      <c r="I385" s="125" t="s">
        <v>290</v>
      </c>
      <c r="J385" s="125">
        <v>791330</v>
      </c>
    </row>
    <row r="386" spans="1:10" x14ac:dyDescent="0.25">
      <c r="A386" s="80">
        <v>7</v>
      </c>
      <c r="B386" s="125" t="s">
        <v>569</v>
      </c>
      <c r="C386" s="125" t="s">
        <v>178</v>
      </c>
      <c r="D386" s="125" t="s">
        <v>570</v>
      </c>
      <c r="E386" s="126">
        <v>40099</v>
      </c>
      <c r="F386" s="125" t="s">
        <v>571</v>
      </c>
      <c r="G386" s="113" t="s">
        <v>75</v>
      </c>
      <c r="H386" s="113" t="s">
        <v>13</v>
      </c>
      <c r="I386" s="125" t="s">
        <v>290</v>
      </c>
      <c r="J386" s="125">
        <v>702593</v>
      </c>
    </row>
    <row r="387" spans="1:10" x14ac:dyDescent="0.25">
      <c r="A387" s="80">
        <v>8</v>
      </c>
      <c r="B387" s="125" t="s">
        <v>572</v>
      </c>
      <c r="C387" s="125" t="s">
        <v>37</v>
      </c>
      <c r="D387" s="125" t="s">
        <v>573</v>
      </c>
      <c r="E387" s="126">
        <v>40064</v>
      </c>
      <c r="F387" s="125" t="s">
        <v>574</v>
      </c>
      <c r="G387" s="113" t="s">
        <v>75</v>
      </c>
      <c r="H387" s="113" t="s">
        <v>13</v>
      </c>
      <c r="I387" s="125" t="s">
        <v>290</v>
      </c>
      <c r="J387" s="125">
        <v>750365</v>
      </c>
    </row>
    <row r="388" spans="1:10" x14ac:dyDescent="0.25">
      <c r="A388" s="80">
        <v>9</v>
      </c>
      <c r="B388" s="125" t="s">
        <v>575</v>
      </c>
      <c r="C388" s="125" t="s">
        <v>37</v>
      </c>
      <c r="D388" s="125" t="s">
        <v>576</v>
      </c>
      <c r="E388" s="126">
        <v>40290</v>
      </c>
      <c r="F388" s="125" t="s">
        <v>577</v>
      </c>
      <c r="G388" s="113" t="s">
        <v>578</v>
      </c>
      <c r="H388" s="113" t="s">
        <v>13</v>
      </c>
      <c r="I388" s="125" t="s">
        <v>290</v>
      </c>
      <c r="J388" s="125">
        <v>791357</v>
      </c>
    </row>
    <row r="389" spans="1:10" x14ac:dyDescent="0.25">
      <c r="A389" s="80">
        <v>10</v>
      </c>
      <c r="B389" s="125" t="s">
        <v>579</v>
      </c>
      <c r="C389" s="125" t="s">
        <v>580</v>
      </c>
      <c r="D389" s="125" t="s">
        <v>84</v>
      </c>
      <c r="E389" s="126">
        <v>40074</v>
      </c>
      <c r="F389" s="125" t="s">
        <v>581</v>
      </c>
      <c r="G389" s="113" t="s">
        <v>75</v>
      </c>
      <c r="H389" s="113" t="s">
        <v>13</v>
      </c>
      <c r="I389" s="125" t="s">
        <v>290</v>
      </c>
      <c r="J389" s="125">
        <v>702587</v>
      </c>
    </row>
    <row r="390" spans="1:10" x14ac:dyDescent="0.25">
      <c r="A390" s="80">
        <v>11</v>
      </c>
      <c r="B390" s="125" t="s">
        <v>93</v>
      </c>
      <c r="C390" s="125" t="s">
        <v>582</v>
      </c>
      <c r="D390" s="125" t="s">
        <v>19</v>
      </c>
      <c r="E390" s="126">
        <v>40126</v>
      </c>
      <c r="F390" s="125" t="s">
        <v>583</v>
      </c>
      <c r="G390" s="113" t="s">
        <v>75</v>
      </c>
      <c r="H390" s="113" t="s">
        <v>13</v>
      </c>
      <c r="I390" s="125" t="s">
        <v>290</v>
      </c>
      <c r="J390" s="125">
        <v>702597</v>
      </c>
    </row>
    <row r="391" spans="1:10" x14ac:dyDescent="0.25">
      <c r="A391" s="80">
        <v>12</v>
      </c>
      <c r="B391" s="125" t="s">
        <v>42</v>
      </c>
      <c r="C391" s="125" t="s">
        <v>80</v>
      </c>
      <c r="D391" s="125" t="s">
        <v>701</v>
      </c>
      <c r="E391" s="126"/>
      <c r="F391" s="125"/>
      <c r="G391" s="113"/>
      <c r="H391" s="113"/>
      <c r="I391" s="125"/>
      <c r="J391" s="125"/>
    </row>
    <row r="392" spans="1:10" x14ac:dyDescent="0.25">
      <c r="A392" s="80">
        <v>13</v>
      </c>
      <c r="B392" s="125" t="s">
        <v>591</v>
      </c>
      <c r="C392" s="125" t="s">
        <v>592</v>
      </c>
      <c r="D392" s="125" t="s">
        <v>19</v>
      </c>
      <c r="E392" s="126">
        <v>39990</v>
      </c>
      <c r="F392" s="125" t="s">
        <v>593</v>
      </c>
      <c r="G392" s="113" t="s">
        <v>136</v>
      </c>
      <c r="H392" s="113" t="s">
        <v>13</v>
      </c>
      <c r="I392" s="125" t="s">
        <v>290</v>
      </c>
      <c r="J392" s="125">
        <v>752835</v>
      </c>
    </row>
    <row r="393" spans="1:10" x14ac:dyDescent="0.25">
      <c r="A393" s="80">
        <v>14</v>
      </c>
      <c r="B393" s="125" t="s">
        <v>372</v>
      </c>
      <c r="C393" s="125" t="s">
        <v>584</v>
      </c>
      <c r="D393" s="125" t="s">
        <v>585</v>
      </c>
      <c r="E393" s="126">
        <v>40134</v>
      </c>
      <c r="F393" s="125" t="s">
        <v>586</v>
      </c>
      <c r="G393" s="113" t="s">
        <v>75</v>
      </c>
      <c r="H393" s="113" t="s">
        <v>13</v>
      </c>
      <c r="I393" s="125" t="s">
        <v>290</v>
      </c>
      <c r="J393" s="125">
        <v>702594</v>
      </c>
    </row>
    <row r="394" spans="1:10" x14ac:dyDescent="0.25">
      <c r="A394" s="80">
        <v>15</v>
      </c>
      <c r="B394" s="125" t="s">
        <v>587</v>
      </c>
      <c r="C394" s="125" t="s">
        <v>588</v>
      </c>
      <c r="D394" s="125" t="s">
        <v>589</v>
      </c>
      <c r="E394" s="126">
        <v>40099</v>
      </c>
      <c r="F394" s="125" t="s">
        <v>590</v>
      </c>
      <c r="G394" s="113" t="s">
        <v>136</v>
      </c>
      <c r="H394" s="113" t="s">
        <v>13</v>
      </c>
      <c r="I394" s="125" t="s">
        <v>290</v>
      </c>
      <c r="J394" s="125">
        <v>791052</v>
      </c>
    </row>
    <row r="395" spans="1:10" ht="15.75" x14ac:dyDescent="0.25">
      <c r="A395" s="1"/>
      <c r="B395" s="201" t="s">
        <v>813</v>
      </c>
      <c r="C395" s="201"/>
      <c r="D395" s="201"/>
      <c r="E395" s="201"/>
      <c r="F395" s="201"/>
      <c r="G395" s="201"/>
      <c r="H395" s="201"/>
      <c r="I395" s="201"/>
      <c r="J395" s="107"/>
    </row>
    <row r="396" spans="1:10" ht="22.5" x14ac:dyDescent="0.25">
      <c r="A396" s="101" t="s">
        <v>398</v>
      </c>
      <c r="B396" s="119" t="s">
        <v>0</v>
      </c>
      <c r="C396" s="119" t="s">
        <v>1</v>
      </c>
      <c r="D396" s="120" t="s">
        <v>2</v>
      </c>
      <c r="E396" s="119" t="s">
        <v>3</v>
      </c>
      <c r="F396" s="119" t="s">
        <v>4</v>
      </c>
      <c r="G396" s="121" t="s">
        <v>5</v>
      </c>
      <c r="H396" s="122" t="s">
        <v>6</v>
      </c>
      <c r="I396" s="121" t="s">
        <v>7</v>
      </c>
      <c r="J396" s="123" t="s">
        <v>8</v>
      </c>
    </row>
    <row r="397" spans="1:10" x14ac:dyDescent="0.25">
      <c r="A397" s="173">
        <v>1</v>
      </c>
      <c r="B397" s="174" t="s">
        <v>188</v>
      </c>
      <c r="C397" s="174" t="s">
        <v>80</v>
      </c>
      <c r="D397" s="174" t="s">
        <v>594</v>
      </c>
      <c r="E397" s="175">
        <v>40064</v>
      </c>
      <c r="F397" s="174" t="s">
        <v>595</v>
      </c>
      <c r="G397" s="174" t="s">
        <v>596</v>
      </c>
      <c r="H397" s="176" t="s">
        <v>597</v>
      </c>
      <c r="I397" s="176" t="s">
        <v>598</v>
      </c>
      <c r="J397" s="174">
        <v>750362</v>
      </c>
    </row>
    <row r="398" spans="1:10" x14ac:dyDescent="0.25">
      <c r="A398" s="173">
        <v>2</v>
      </c>
      <c r="B398" s="174" t="s">
        <v>599</v>
      </c>
      <c r="C398" s="174" t="s">
        <v>600</v>
      </c>
      <c r="D398" s="174" t="s">
        <v>601</v>
      </c>
      <c r="E398" s="175">
        <v>40096</v>
      </c>
      <c r="F398" s="174"/>
      <c r="G398" s="174"/>
      <c r="H398" s="176"/>
      <c r="I398" s="176"/>
      <c r="J398" s="174"/>
    </row>
    <row r="399" spans="1:10" x14ac:dyDescent="0.25">
      <c r="A399" s="173">
        <v>3</v>
      </c>
      <c r="B399" s="164" t="s">
        <v>225</v>
      </c>
      <c r="C399" s="164" t="s">
        <v>135</v>
      </c>
      <c r="D399" s="164" t="s">
        <v>119</v>
      </c>
      <c r="E399" s="163">
        <v>40170</v>
      </c>
      <c r="F399" s="164">
        <v>19419513088</v>
      </c>
      <c r="G399" s="174" t="s">
        <v>596</v>
      </c>
      <c r="H399" s="176" t="s">
        <v>597</v>
      </c>
      <c r="I399" s="176" t="s">
        <v>598</v>
      </c>
      <c r="J399" s="164">
        <v>702600</v>
      </c>
    </row>
    <row r="400" spans="1:10" x14ac:dyDescent="0.25">
      <c r="A400" s="173">
        <v>4</v>
      </c>
      <c r="B400" s="174" t="s">
        <v>474</v>
      </c>
      <c r="C400" s="174" t="s">
        <v>55</v>
      </c>
      <c r="D400" s="174" t="s">
        <v>523</v>
      </c>
      <c r="E400" s="175">
        <v>40290</v>
      </c>
      <c r="F400" s="174" t="s">
        <v>602</v>
      </c>
      <c r="G400" s="174" t="s">
        <v>596</v>
      </c>
      <c r="H400" s="176" t="s">
        <v>597</v>
      </c>
      <c r="I400" s="176" t="s">
        <v>598</v>
      </c>
      <c r="J400" s="174">
        <v>791328</v>
      </c>
    </row>
    <row r="401" spans="1:10" x14ac:dyDescent="0.25">
      <c r="A401" s="173">
        <v>5</v>
      </c>
      <c r="B401" s="174" t="s">
        <v>603</v>
      </c>
      <c r="C401" s="174" t="s">
        <v>49</v>
      </c>
      <c r="D401" s="174" t="s">
        <v>242</v>
      </c>
      <c r="E401" s="175">
        <v>39989</v>
      </c>
      <c r="F401" s="174" t="s">
        <v>604</v>
      </c>
      <c r="G401" s="174" t="s">
        <v>596</v>
      </c>
      <c r="H401" s="176" t="s">
        <v>597</v>
      </c>
      <c r="I401" s="176" t="s">
        <v>598</v>
      </c>
      <c r="J401" s="174">
        <v>750352</v>
      </c>
    </row>
    <row r="402" spans="1:10" x14ac:dyDescent="0.25">
      <c r="A402" s="173">
        <v>6</v>
      </c>
      <c r="B402" s="174" t="s">
        <v>42</v>
      </c>
      <c r="C402" s="174" t="s">
        <v>606</v>
      </c>
      <c r="D402" s="174" t="s">
        <v>19</v>
      </c>
      <c r="E402" s="175">
        <v>40232</v>
      </c>
      <c r="F402" s="174" t="s">
        <v>607</v>
      </c>
      <c r="G402" s="174" t="s">
        <v>596</v>
      </c>
      <c r="H402" s="176" t="s">
        <v>597</v>
      </c>
      <c r="I402" s="176" t="s">
        <v>598</v>
      </c>
      <c r="J402" s="174">
        <v>791319</v>
      </c>
    </row>
    <row r="403" spans="1:10" x14ac:dyDescent="0.25">
      <c r="A403" s="173">
        <v>7</v>
      </c>
      <c r="B403" s="174" t="s">
        <v>42</v>
      </c>
      <c r="C403" s="174" t="s">
        <v>362</v>
      </c>
      <c r="D403" s="174" t="s">
        <v>19</v>
      </c>
      <c r="E403" s="175">
        <v>40079</v>
      </c>
      <c r="F403" s="174" t="s">
        <v>605</v>
      </c>
      <c r="G403" s="174" t="s">
        <v>596</v>
      </c>
      <c r="H403" s="176" t="s">
        <v>597</v>
      </c>
      <c r="I403" s="176" t="s">
        <v>598</v>
      </c>
      <c r="J403" s="174">
        <v>702291</v>
      </c>
    </row>
    <row r="404" spans="1:10" x14ac:dyDescent="0.25">
      <c r="A404" s="173">
        <v>8</v>
      </c>
      <c r="B404" s="174" t="s">
        <v>44</v>
      </c>
      <c r="C404" s="174" t="s">
        <v>37</v>
      </c>
      <c r="D404" s="174" t="s">
        <v>608</v>
      </c>
      <c r="E404" s="175">
        <v>40234</v>
      </c>
      <c r="F404" s="174" t="s">
        <v>609</v>
      </c>
      <c r="G404" s="174" t="s">
        <v>411</v>
      </c>
      <c r="H404" s="176" t="s">
        <v>597</v>
      </c>
      <c r="I404" s="176" t="s">
        <v>598</v>
      </c>
      <c r="J404" s="174">
        <v>596734</v>
      </c>
    </row>
    <row r="405" spans="1:10" x14ac:dyDescent="0.25">
      <c r="A405" s="173">
        <v>9</v>
      </c>
      <c r="B405" s="174" t="s">
        <v>610</v>
      </c>
      <c r="C405" s="174" t="s">
        <v>55</v>
      </c>
      <c r="D405" s="174" t="s">
        <v>796</v>
      </c>
      <c r="E405" s="175">
        <v>40182</v>
      </c>
      <c r="F405" s="174">
        <v>17328761590</v>
      </c>
      <c r="G405" s="174" t="s">
        <v>177</v>
      </c>
      <c r="H405" s="176" t="s">
        <v>597</v>
      </c>
      <c r="I405" s="176" t="s">
        <v>598</v>
      </c>
      <c r="J405" s="174">
        <v>791101</v>
      </c>
    </row>
    <row r="406" spans="1:10" x14ac:dyDescent="0.25">
      <c r="A406" s="173">
        <v>10</v>
      </c>
      <c r="B406" s="174" t="s">
        <v>611</v>
      </c>
      <c r="C406" s="174" t="s">
        <v>151</v>
      </c>
      <c r="D406" s="174" t="s">
        <v>19</v>
      </c>
      <c r="E406" s="175">
        <v>40099</v>
      </c>
      <c r="F406" s="174" t="s">
        <v>612</v>
      </c>
      <c r="G406" s="174" t="s">
        <v>596</v>
      </c>
      <c r="H406" s="176" t="s">
        <v>597</v>
      </c>
      <c r="I406" s="176" t="s">
        <v>598</v>
      </c>
      <c r="J406" s="174">
        <v>702592</v>
      </c>
    </row>
    <row r="407" spans="1:10" x14ac:dyDescent="0.25">
      <c r="A407" s="173">
        <v>11</v>
      </c>
      <c r="B407" s="174" t="s">
        <v>613</v>
      </c>
      <c r="C407" s="174" t="s">
        <v>269</v>
      </c>
      <c r="D407" s="174" t="s">
        <v>614</v>
      </c>
      <c r="E407" s="175">
        <v>40285</v>
      </c>
      <c r="F407" s="174" t="s">
        <v>615</v>
      </c>
      <c r="G407" s="174" t="s">
        <v>596</v>
      </c>
      <c r="H407" s="176" t="s">
        <v>597</v>
      </c>
      <c r="I407" s="176" t="s">
        <v>598</v>
      </c>
      <c r="J407" s="174">
        <v>791326</v>
      </c>
    </row>
    <row r="408" spans="1:10" x14ac:dyDescent="0.25">
      <c r="A408" s="173">
        <v>12</v>
      </c>
      <c r="B408" s="174" t="s">
        <v>296</v>
      </c>
      <c r="C408" s="174" t="s">
        <v>459</v>
      </c>
      <c r="D408" s="174" t="s">
        <v>616</v>
      </c>
      <c r="E408" s="175">
        <v>40175</v>
      </c>
      <c r="F408" s="174" t="s">
        <v>617</v>
      </c>
      <c r="G408" s="174" t="s">
        <v>596</v>
      </c>
      <c r="H408" s="176" t="s">
        <v>597</v>
      </c>
      <c r="I408" s="176" t="s">
        <v>598</v>
      </c>
      <c r="J408" s="174">
        <v>702598</v>
      </c>
    </row>
    <row r="409" spans="1:10" x14ac:dyDescent="0.25">
      <c r="A409" s="173">
        <v>13</v>
      </c>
      <c r="B409" s="174" t="s">
        <v>104</v>
      </c>
      <c r="C409" s="174" t="s">
        <v>619</v>
      </c>
      <c r="D409" s="174" t="s">
        <v>31</v>
      </c>
      <c r="E409" s="175">
        <v>40290</v>
      </c>
      <c r="F409" s="174" t="s">
        <v>620</v>
      </c>
      <c r="G409" s="174" t="s">
        <v>596</v>
      </c>
      <c r="H409" s="176" t="s">
        <v>597</v>
      </c>
      <c r="I409" s="176" t="s">
        <v>598</v>
      </c>
      <c r="J409" s="174">
        <v>776704</v>
      </c>
    </row>
    <row r="410" spans="1:10" x14ac:dyDescent="0.25">
      <c r="A410" s="173">
        <v>14</v>
      </c>
      <c r="B410" s="174" t="s">
        <v>104</v>
      </c>
      <c r="C410" s="174" t="s">
        <v>37</v>
      </c>
      <c r="D410" s="174" t="s">
        <v>31</v>
      </c>
      <c r="E410" s="175">
        <v>40060</v>
      </c>
      <c r="F410" s="174" t="s">
        <v>618</v>
      </c>
      <c r="G410" s="174" t="s">
        <v>596</v>
      </c>
      <c r="H410" s="176" t="s">
        <v>597</v>
      </c>
      <c r="I410" s="176" t="s">
        <v>598</v>
      </c>
      <c r="J410" s="174">
        <v>750364</v>
      </c>
    </row>
    <row r="411" spans="1:10" x14ac:dyDescent="0.25">
      <c r="A411" s="173">
        <v>15</v>
      </c>
      <c r="B411" s="174" t="s">
        <v>54</v>
      </c>
      <c r="C411" s="174" t="s">
        <v>49</v>
      </c>
      <c r="D411" s="174" t="s">
        <v>623</v>
      </c>
      <c r="E411" s="175">
        <v>40236</v>
      </c>
      <c r="F411" s="174" t="s">
        <v>624</v>
      </c>
      <c r="G411" s="174" t="s">
        <v>596</v>
      </c>
      <c r="H411" s="176" t="s">
        <v>597</v>
      </c>
      <c r="I411" s="176" t="s">
        <v>598</v>
      </c>
      <c r="J411" s="174">
        <v>791318</v>
      </c>
    </row>
    <row r="412" spans="1:10" x14ac:dyDescent="0.25">
      <c r="A412" s="173">
        <v>16</v>
      </c>
      <c r="B412" s="174" t="s">
        <v>54</v>
      </c>
      <c r="C412" s="174" t="s">
        <v>37</v>
      </c>
      <c r="D412" s="174" t="s">
        <v>621</v>
      </c>
      <c r="E412" s="175">
        <v>40333</v>
      </c>
      <c r="F412" s="174" t="s">
        <v>622</v>
      </c>
      <c r="G412" s="174" t="s">
        <v>596</v>
      </c>
      <c r="H412" s="176" t="s">
        <v>597</v>
      </c>
      <c r="I412" s="176" t="s">
        <v>598</v>
      </c>
      <c r="J412" s="174">
        <v>776710</v>
      </c>
    </row>
    <row r="413" spans="1:10" x14ac:dyDescent="0.25">
      <c r="A413" s="173">
        <v>17</v>
      </c>
      <c r="B413" s="174" t="s">
        <v>187</v>
      </c>
      <c r="C413" s="174" t="s">
        <v>625</v>
      </c>
      <c r="D413" s="174" t="s">
        <v>242</v>
      </c>
      <c r="E413" s="175">
        <v>40259</v>
      </c>
      <c r="F413" s="174" t="s">
        <v>626</v>
      </c>
      <c r="G413" s="174" t="s">
        <v>596</v>
      </c>
      <c r="H413" s="176" t="s">
        <v>597</v>
      </c>
      <c r="I413" s="176" t="s">
        <v>598</v>
      </c>
      <c r="J413" s="174">
        <v>791321</v>
      </c>
    </row>
    <row r="414" spans="1:10" x14ac:dyDescent="0.25">
      <c r="A414" s="200" t="s">
        <v>814</v>
      </c>
      <c r="B414" s="200"/>
      <c r="C414" s="200"/>
      <c r="D414" s="200"/>
      <c r="E414" s="200"/>
      <c r="F414" s="200"/>
      <c r="G414" s="200"/>
      <c r="H414" s="200"/>
      <c r="I414" s="200"/>
      <c r="J414" s="107"/>
    </row>
    <row r="415" spans="1:10" ht="22.5" x14ac:dyDescent="0.25">
      <c r="A415" s="113" t="s">
        <v>398</v>
      </c>
      <c r="B415" s="108" t="s">
        <v>0</v>
      </c>
      <c r="C415" s="108" t="s">
        <v>1</v>
      </c>
      <c r="D415" s="109" t="s">
        <v>2</v>
      </c>
      <c r="E415" s="108" t="s">
        <v>3</v>
      </c>
      <c r="F415" s="108" t="s">
        <v>4</v>
      </c>
      <c r="G415" s="83" t="s">
        <v>5</v>
      </c>
      <c r="H415" s="110" t="s">
        <v>6</v>
      </c>
      <c r="I415" s="83" t="s">
        <v>7</v>
      </c>
      <c r="J415" s="111" t="s">
        <v>8</v>
      </c>
    </row>
    <row r="416" spans="1:10" x14ac:dyDescent="0.25">
      <c r="A416" s="113">
        <v>1</v>
      </c>
      <c r="B416" s="182" t="s">
        <v>631</v>
      </c>
      <c r="C416" s="182" t="s">
        <v>632</v>
      </c>
      <c r="D416" s="182" t="s">
        <v>19</v>
      </c>
      <c r="E416" s="183">
        <v>39797</v>
      </c>
      <c r="F416" s="182">
        <v>18654800702</v>
      </c>
      <c r="G416" s="182" t="s">
        <v>633</v>
      </c>
      <c r="H416" s="184" t="s">
        <v>629</v>
      </c>
      <c r="I416" s="185" t="s">
        <v>630</v>
      </c>
      <c r="J416" s="188">
        <v>540210</v>
      </c>
    </row>
    <row r="417" spans="1:10" x14ac:dyDescent="0.25">
      <c r="A417" s="113">
        <v>2</v>
      </c>
      <c r="B417" s="186" t="s">
        <v>554</v>
      </c>
      <c r="C417" s="186" t="s">
        <v>628</v>
      </c>
      <c r="D417" s="186" t="s">
        <v>103</v>
      </c>
      <c r="E417" s="187">
        <v>40005</v>
      </c>
      <c r="F417" s="186">
        <v>18621963596</v>
      </c>
      <c r="G417" s="185" t="s">
        <v>75</v>
      </c>
      <c r="H417" s="184" t="s">
        <v>629</v>
      </c>
      <c r="I417" s="185" t="s">
        <v>630</v>
      </c>
      <c r="J417" s="189">
        <v>750357</v>
      </c>
    </row>
    <row r="418" spans="1:10" x14ac:dyDescent="0.25">
      <c r="A418" s="113">
        <v>3</v>
      </c>
      <c r="B418" s="186" t="s">
        <v>634</v>
      </c>
      <c r="C418" s="186" t="s">
        <v>466</v>
      </c>
      <c r="D418" s="186" t="s">
        <v>19</v>
      </c>
      <c r="E418" s="187">
        <v>39889</v>
      </c>
      <c r="F418" s="186">
        <v>18197532909</v>
      </c>
      <c r="G418" s="185" t="s">
        <v>75</v>
      </c>
      <c r="H418" s="184" t="s">
        <v>629</v>
      </c>
      <c r="I418" s="185" t="s">
        <v>630</v>
      </c>
      <c r="J418" s="190" t="s">
        <v>635</v>
      </c>
    </row>
    <row r="419" spans="1:10" x14ac:dyDescent="0.25">
      <c r="A419" s="113">
        <v>4</v>
      </c>
      <c r="B419" s="186" t="s">
        <v>225</v>
      </c>
      <c r="C419" s="186" t="s">
        <v>637</v>
      </c>
      <c r="D419" s="186" t="s">
        <v>315</v>
      </c>
      <c r="E419" s="187">
        <v>39612</v>
      </c>
      <c r="F419" s="186">
        <v>17463221362</v>
      </c>
      <c r="G419" s="182" t="s">
        <v>633</v>
      </c>
      <c r="H419" s="184" t="s">
        <v>629</v>
      </c>
      <c r="I419" s="185" t="s">
        <v>630</v>
      </c>
      <c r="J419" s="189">
        <v>529261</v>
      </c>
    </row>
    <row r="420" spans="1:10" x14ac:dyDescent="0.25">
      <c r="A420" s="113">
        <v>5</v>
      </c>
      <c r="B420" s="186" t="s">
        <v>815</v>
      </c>
      <c r="C420" s="186" t="s">
        <v>816</v>
      </c>
      <c r="D420" s="186" t="s">
        <v>817</v>
      </c>
      <c r="E420" s="187"/>
      <c r="F420" s="186"/>
      <c r="G420" s="185"/>
      <c r="H420" s="184"/>
      <c r="I420" s="185"/>
      <c r="J420" s="190"/>
    </row>
    <row r="421" spans="1:10" x14ac:dyDescent="0.25">
      <c r="A421" s="113">
        <v>6</v>
      </c>
      <c r="B421" s="186" t="s">
        <v>636</v>
      </c>
      <c r="C421" s="186" t="s">
        <v>628</v>
      </c>
      <c r="D421" s="186" t="s">
        <v>22</v>
      </c>
      <c r="E421" s="187">
        <v>39894</v>
      </c>
      <c r="F421" s="186">
        <v>18472459505</v>
      </c>
      <c r="G421" s="185" t="s">
        <v>75</v>
      </c>
      <c r="H421" s="184" t="s">
        <v>629</v>
      </c>
      <c r="I421" s="185" t="s">
        <v>630</v>
      </c>
      <c r="J421" s="189">
        <v>658262</v>
      </c>
    </row>
    <row r="422" spans="1:10" x14ac:dyDescent="0.25">
      <c r="A422" s="113">
        <v>7</v>
      </c>
      <c r="B422" s="186" t="s">
        <v>638</v>
      </c>
      <c r="C422" s="186" t="s">
        <v>628</v>
      </c>
      <c r="D422" s="186" t="s">
        <v>639</v>
      </c>
      <c r="E422" s="187">
        <v>39758</v>
      </c>
      <c r="F422" s="186">
        <v>18635364398</v>
      </c>
      <c r="G422" s="185" t="s">
        <v>75</v>
      </c>
      <c r="H422" s="184" t="s">
        <v>629</v>
      </c>
      <c r="I422" s="185" t="s">
        <v>630</v>
      </c>
      <c r="J422" s="189">
        <v>540197</v>
      </c>
    </row>
    <row r="423" spans="1:10" x14ac:dyDescent="0.25">
      <c r="A423" s="113">
        <v>8</v>
      </c>
      <c r="B423" s="186" t="s">
        <v>640</v>
      </c>
      <c r="C423" s="186" t="s">
        <v>641</v>
      </c>
      <c r="D423" s="186" t="s">
        <v>122</v>
      </c>
      <c r="E423" s="187">
        <v>39758</v>
      </c>
      <c r="F423" s="186">
        <v>18648525720</v>
      </c>
      <c r="G423" s="185" t="s">
        <v>75</v>
      </c>
      <c r="H423" s="184" t="s">
        <v>629</v>
      </c>
      <c r="I423" s="185" t="s">
        <v>630</v>
      </c>
      <c r="J423" s="189">
        <v>540198</v>
      </c>
    </row>
    <row r="424" spans="1:10" x14ac:dyDescent="0.25">
      <c r="A424" s="113">
        <v>9</v>
      </c>
      <c r="B424" s="186" t="s">
        <v>88</v>
      </c>
      <c r="C424" s="186" t="s">
        <v>819</v>
      </c>
      <c r="D424" s="186" t="s">
        <v>818</v>
      </c>
      <c r="E424" s="186"/>
      <c r="F424" s="186"/>
      <c r="G424" s="186"/>
      <c r="H424" s="186"/>
      <c r="I424" s="186"/>
      <c r="J424" s="191"/>
    </row>
    <row r="425" spans="1:10" x14ac:dyDescent="0.25">
      <c r="A425" s="113">
        <v>10</v>
      </c>
      <c r="B425" s="186" t="s">
        <v>482</v>
      </c>
      <c r="C425" s="186" t="s">
        <v>40</v>
      </c>
      <c r="D425" s="186" t="s">
        <v>642</v>
      </c>
      <c r="E425" s="187">
        <v>39961</v>
      </c>
      <c r="F425" s="186">
        <v>19064748294</v>
      </c>
      <c r="G425" s="185" t="s">
        <v>75</v>
      </c>
      <c r="H425" s="184" t="s">
        <v>629</v>
      </c>
      <c r="I425" s="185" t="s">
        <v>630</v>
      </c>
      <c r="J425" s="189">
        <v>750360</v>
      </c>
    </row>
    <row r="426" spans="1:10" x14ac:dyDescent="0.25">
      <c r="A426" s="113">
        <v>11</v>
      </c>
      <c r="B426" s="186" t="s">
        <v>643</v>
      </c>
      <c r="C426" s="186" t="s">
        <v>157</v>
      </c>
      <c r="D426" s="186" t="s">
        <v>644</v>
      </c>
      <c r="E426" s="187">
        <v>39760</v>
      </c>
      <c r="F426" s="186">
        <v>17592469014</v>
      </c>
      <c r="G426" s="185" t="s">
        <v>75</v>
      </c>
      <c r="H426" s="184" t="s">
        <v>629</v>
      </c>
      <c r="I426" s="185" t="s">
        <v>630</v>
      </c>
      <c r="J426" s="189">
        <v>776510</v>
      </c>
    </row>
    <row r="427" spans="1:10" x14ac:dyDescent="0.25">
      <c r="A427" s="113">
        <v>12</v>
      </c>
      <c r="B427" s="186" t="s">
        <v>294</v>
      </c>
      <c r="C427" s="185" t="s">
        <v>645</v>
      </c>
      <c r="D427" s="185" t="s">
        <v>87</v>
      </c>
      <c r="E427" s="187">
        <v>39854</v>
      </c>
      <c r="F427" s="186">
        <v>19060038748</v>
      </c>
      <c r="G427" s="185" t="s">
        <v>75</v>
      </c>
      <c r="H427" s="184" t="s">
        <v>629</v>
      </c>
      <c r="I427" s="185" t="s">
        <v>646</v>
      </c>
      <c r="J427" s="189">
        <v>607918</v>
      </c>
    </row>
    <row r="428" spans="1:10" x14ac:dyDescent="0.25">
      <c r="A428" s="113">
        <v>13</v>
      </c>
      <c r="B428" s="186" t="s">
        <v>93</v>
      </c>
      <c r="C428" s="186" t="s">
        <v>178</v>
      </c>
      <c r="D428" s="186" t="s">
        <v>208</v>
      </c>
      <c r="E428" s="187">
        <v>39990</v>
      </c>
      <c r="F428" s="186">
        <v>18273325879</v>
      </c>
      <c r="G428" s="185" t="s">
        <v>75</v>
      </c>
      <c r="H428" s="184" t="s">
        <v>629</v>
      </c>
      <c r="I428" s="185" t="s">
        <v>630</v>
      </c>
      <c r="J428" s="189">
        <v>750354</v>
      </c>
    </row>
    <row r="429" spans="1:10" x14ac:dyDescent="0.25">
      <c r="A429" s="113">
        <v>14</v>
      </c>
      <c r="B429" s="186" t="s">
        <v>48</v>
      </c>
      <c r="C429" s="186" t="s">
        <v>163</v>
      </c>
      <c r="D429" s="186" t="s">
        <v>325</v>
      </c>
      <c r="E429" s="187">
        <v>39756</v>
      </c>
      <c r="F429" s="186">
        <v>17079961612</v>
      </c>
      <c r="G429" s="185" t="s">
        <v>75</v>
      </c>
      <c r="H429" s="184" t="s">
        <v>629</v>
      </c>
      <c r="I429" s="185" t="s">
        <v>630</v>
      </c>
      <c r="J429" s="189">
        <v>540194</v>
      </c>
    </row>
    <row r="430" spans="1:10" x14ac:dyDescent="0.25">
      <c r="A430" s="113">
        <v>15</v>
      </c>
      <c r="B430" s="186" t="s">
        <v>238</v>
      </c>
      <c r="C430" s="186" t="s">
        <v>820</v>
      </c>
      <c r="D430" s="186" t="s">
        <v>29</v>
      </c>
      <c r="E430" s="186"/>
      <c r="F430" s="186"/>
      <c r="G430" s="186"/>
      <c r="H430" s="186"/>
      <c r="I430" s="186"/>
      <c r="J430" s="191"/>
    </row>
    <row r="431" spans="1:10" x14ac:dyDescent="0.25">
      <c r="A431" s="113">
        <v>16</v>
      </c>
      <c r="B431" s="186" t="s">
        <v>448</v>
      </c>
      <c r="C431" s="186" t="s">
        <v>650</v>
      </c>
      <c r="D431" s="186" t="s">
        <v>449</v>
      </c>
      <c r="E431" s="187">
        <v>39796</v>
      </c>
      <c r="F431" s="186">
        <v>18644183193</v>
      </c>
      <c r="G431" s="182" t="s">
        <v>633</v>
      </c>
      <c r="H431" s="184" t="s">
        <v>629</v>
      </c>
      <c r="I431" s="185" t="s">
        <v>630</v>
      </c>
      <c r="J431" s="189">
        <v>540209</v>
      </c>
    </row>
    <row r="432" spans="1:10" x14ac:dyDescent="0.25">
      <c r="A432" s="113">
        <v>17</v>
      </c>
      <c r="B432" s="186" t="s">
        <v>502</v>
      </c>
      <c r="C432" s="186" t="s">
        <v>580</v>
      </c>
      <c r="D432" s="186" t="s">
        <v>649</v>
      </c>
      <c r="E432" s="187">
        <v>39656</v>
      </c>
      <c r="F432" s="186">
        <v>18226425262</v>
      </c>
      <c r="G432" s="185" t="s">
        <v>75</v>
      </c>
      <c r="H432" s="184" t="s">
        <v>629</v>
      </c>
      <c r="I432" s="185" t="s">
        <v>630</v>
      </c>
      <c r="J432" s="189">
        <v>686478</v>
      </c>
    </row>
    <row r="433" spans="1:10" x14ac:dyDescent="0.25">
      <c r="A433" s="113">
        <v>18</v>
      </c>
      <c r="B433" s="186" t="s">
        <v>69</v>
      </c>
      <c r="C433" s="186" t="s">
        <v>651</v>
      </c>
      <c r="D433" s="186" t="s">
        <v>122</v>
      </c>
      <c r="E433" s="187">
        <v>39834</v>
      </c>
      <c r="F433" s="186">
        <v>19069354400</v>
      </c>
      <c r="G433" s="182" t="s">
        <v>633</v>
      </c>
      <c r="H433" s="184" t="s">
        <v>629</v>
      </c>
      <c r="I433" s="185" t="s">
        <v>630</v>
      </c>
      <c r="J433" s="189">
        <v>658254</v>
      </c>
    </row>
    <row r="434" spans="1:10" x14ac:dyDescent="0.25">
      <c r="A434" s="113">
        <v>19</v>
      </c>
      <c r="B434" s="186" t="s">
        <v>69</v>
      </c>
      <c r="C434" s="186" t="s">
        <v>55</v>
      </c>
      <c r="D434" s="186" t="s">
        <v>405</v>
      </c>
      <c r="E434" s="186"/>
      <c r="F434" s="186"/>
      <c r="G434" s="186"/>
      <c r="H434" s="186"/>
      <c r="I434" s="186"/>
      <c r="J434" s="191"/>
    </row>
    <row r="435" spans="1:10" x14ac:dyDescent="0.25">
      <c r="A435" s="113">
        <v>20</v>
      </c>
      <c r="B435" s="186" t="s">
        <v>69</v>
      </c>
      <c r="C435" s="186" t="s">
        <v>821</v>
      </c>
      <c r="D435" s="186" t="s">
        <v>726</v>
      </c>
      <c r="E435" s="186"/>
      <c r="F435" s="186"/>
      <c r="G435" s="186"/>
      <c r="H435" s="186"/>
      <c r="I435" s="186"/>
      <c r="J435" s="191"/>
    </row>
    <row r="436" spans="1:10" x14ac:dyDescent="0.25">
      <c r="A436" s="107"/>
      <c r="B436" s="214" t="s">
        <v>822</v>
      </c>
      <c r="C436" s="214"/>
      <c r="D436" s="214"/>
      <c r="E436" s="214"/>
      <c r="F436" s="214"/>
      <c r="G436" s="214"/>
      <c r="H436" s="214"/>
      <c r="I436" s="214"/>
      <c r="J436" s="214"/>
    </row>
    <row r="437" spans="1:10" ht="22.5" x14ac:dyDescent="0.25">
      <c r="A437" s="113" t="s">
        <v>398</v>
      </c>
      <c r="B437" s="108" t="s">
        <v>0</v>
      </c>
      <c r="C437" s="108" t="s">
        <v>1</v>
      </c>
      <c r="D437" s="109" t="s">
        <v>2</v>
      </c>
      <c r="E437" s="108" t="s">
        <v>3</v>
      </c>
      <c r="F437" s="108" t="s">
        <v>4</v>
      </c>
      <c r="G437" s="83" t="s">
        <v>5</v>
      </c>
      <c r="H437" s="110" t="s">
        <v>6</v>
      </c>
      <c r="I437" s="83" t="s">
        <v>7</v>
      </c>
      <c r="J437" s="111" t="s">
        <v>8</v>
      </c>
    </row>
    <row r="438" spans="1:10" x14ac:dyDescent="0.25">
      <c r="A438" s="113">
        <v>1</v>
      </c>
      <c r="B438" s="177" t="s">
        <v>514</v>
      </c>
      <c r="C438" s="177" t="s">
        <v>40</v>
      </c>
      <c r="D438" s="177" t="s">
        <v>17</v>
      </c>
      <c r="E438" s="192"/>
      <c r="F438" s="192"/>
      <c r="G438" s="177"/>
      <c r="H438" s="193"/>
      <c r="I438" s="177"/>
      <c r="J438" s="194"/>
    </row>
    <row r="439" spans="1:10" x14ac:dyDescent="0.25">
      <c r="A439" s="113">
        <v>2</v>
      </c>
      <c r="B439" s="180" t="s">
        <v>18</v>
      </c>
      <c r="C439" s="180" t="s">
        <v>652</v>
      </c>
      <c r="D439" s="180" t="s">
        <v>140</v>
      </c>
      <c r="E439" s="181">
        <v>40014</v>
      </c>
      <c r="F439" s="180">
        <v>18375789151</v>
      </c>
      <c r="G439" s="179" t="s">
        <v>653</v>
      </c>
      <c r="H439" s="178" t="s">
        <v>629</v>
      </c>
      <c r="I439" s="179" t="s">
        <v>630</v>
      </c>
      <c r="J439" s="180">
        <v>702586</v>
      </c>
    </row>
    <row r="440" spans="1:10" x14ac:dyDescent="0.25">
      <c r="A440" s="113">
        <v>3</v>
      </c>
      <c r="B440" s="180" t="s">
        <v>334</v>
      </c>
      <c r="C440" s="180" t="s">
        <v>654</v>
      </c>
      <c r="D440" s="180" t="s">
        <v>563</v>
      </c>
      <c r="E440" s="181">
        <v>39745</v>
      </c>
      <c r="F440" s="180">
        <v>18617223176</v>
      </c>
      <c r="G440" s="179" t="s">
        <v>75</v>
      </c>
      <c r="H440" s="178" t="s">
        <v>629</v>
      </c>
      <c r="I440" s="179" t="s">
        <v>630</v>
      </c>
      <c r="J440" s="180">
        <v>540192</v>
      </c>
    </row>
    <row r="441" spans="1:10" x14ac:dyDescent="0.25">
      <c r="A441" s="113">
        <v>4</v>
      </c>
      <c r="B441" s="180" t="s">
        <v>655</v>
      </c>
      <c r="C441" s="180" t="s">
        <v>656</v>
      </c>
      <c r="D441" s="180" t="s">
        <v>282</v>
      </c>
      <c r="E441" s="181">
        <v>40004</v>
      </c>
      <c r="F441" s="180">
        <v>18152519161</v>
      </c>
      <c r="G441" s="179" t="s">
        <v>75</v>
      </c>
      <c r="H441" s="178" t="s">
        <v>629</v>
      </c>
      <c r="I441" s="179" t="s">
        <v>630</v>
      </c>
      <c r="J441" s="180">
        <v>750356</v>
      </c>
    </row>
    <row r="442" spans="1:10" x14ac:dyDescent="0.25">
      <c r="A442" s="113">
        <v>5</v>
      </c>
      <c r="B442" s="180" t="s">
        <v>81</v>
      </c>
      <c r="C442" s="180" t="s">
        <v>472</v>
      </c>
      <c r="D442" s="180" t="s">
        <v>657</v>
      </c>
      <c r="E442" s="181">
        <v>39859</v>
      </c>
      <c r="F442" s="180">
        <v>18635690007</v>
      </c>
      <c r="G442" s="179" t="s">
        <v>75</v>
      </c>
      <c r="H442" s="178" t="s">
        <v>629</v>
      </c>
      <c r="I442" s="179" t="s">
        <v>630</v>
      </c>
      <c r="J442" s="180">
        <v>658258</v>
      </c>
    </row>
    <row r="443" spans="1:10" x14ac:dyDescent="0.25">
      <c r="A443" s="113">
        <v>6</v>
      </c>
      <c r="B443" s="180" t="s">
        <v>658</v>
      </c>
      <c r="C443" s="180" t="s">
        <v>659</v>
      </c>
      <c r="D443" s="180" t="s">
        <v>660</v>
      </c>
      <c r="E443" s="181">
        <v>39700</v>
      </c>
      <c r="F443" s="180">
        <v>18635689224</v>
      </c>
      <c r="G443" s="179" t="s">
        <v>75</v>
      </c>
      <c r="H443" s="178" t="s">
        <v>629</v>
      </c>
      <c r="I443" s="179" t="s">
        <v>630</v>
      </c>
      <c r="J443" s="180">
        <v>711300</v>
      </c>
    </row>
    <row r="444" spans="1:10" x14ac:dyDescent="0.25">
      <c r="A444" s="113">
        <v>7</v>
      </c>
      <c r="B444" s="180" t="s">
        <v>561</v>
      </c>
      <c r="C444" s="180" t="s">
        <v>503</v>
      </c>
      <c r="D444" s="180" t="s">
        <v>675</v>
      </c>
      <c r="E444" s="181">
        <v>39639</v>
      </c>
      <c r="F444" s="180">
        <v>18376847325</v>
      </c>
      <c r="G444" s="177" t="s">
        <v>633</v>
      </c>
      <c r="H444" s="178" t="s">
        <v>629</v>
      </c>
      <c r="I444" s="179" t="s">
        <v>630</v>
      </c>
      <c r="J444" s="180">
        <v>529268</v>
      </c>
    </row>
    <row r="445" spans="1:10" x14ac:dyDescent="0.25">
      <c r="A445" s="113">
        <v>8</v>
      </c>
      <c r="B445" s="180" t="s">
        <v>565</v>
      </c>
      <c r="C445" s="180" t="s">
        <v>661</v>
      </c>
      <c r="D445" s="180" t="s">
        <v>662</v>
      </c>
      <c r="E445" s="181">
        <v>40033</v>
      </c>
      <c r="F445" s="180">
        <v>18894202013</v>
      </c>
      <c r="G445" s="179" t="s">
        <v>75</v>
      </c>
      <c r="H445" s="178" t="s">
        <v>629</v>
      </c>
      <c r="I445" s="179" t="s">
        <v>630</v>
      </c>
      <c r="J445" s="180">
        <v>750359</v>
      </c>
    </row>
    <row r="446" spans="1:10" x14ac:dyDescent="0.25">
      <c r="A446" s="113">
        <v>9</v>
      </c>
      <c r="B446" s="180" t="s">
        <v>663</v>
      </c>
      <c r="C446" s="180" t="s">
        <v>664</v>
      </c>
      <c r="D446" s="180" t="s">
        <v>665</v>
      </c>
      <c r="E446" s="181">
        <v>39891</v>
      </c>
      <c r="F446" s="180">
        <v>18664919026</v>
      </c>
      <c r="G446" s="179" t="s">
        <v>75</v>
      </c>
      <c r="H446" s="178" t="s">
        <v>629</v>
      </c>
      <c r="I446" s="179" t="s">
        <v>630</v>
      </c>
      <c r="J446" s="180">
        <v>658261</v>
      </c>
    </row>
    <row r="447" spans="1:10" x14ac:dyDescent="0.25">
      <c r="A447" s="113">
        <v>10</v>
      </c>
      <c r="B447" s="180" t="s">
        <v>676</v>
      </c>
      <c r="C447" s="180" t="s">
        <v>677</v>
      </c>
      <c r="D447" s="180" t="s">
        <v>171</v>
      </c>
      <c r="E447" s="181">
        <v>39780</v>
      </c>
      <c r="F447" s="180">
        <v>18640018158</v>
      </c>
      <c r="G447" s="177" t="s">
        <v>633</v>
      </c>
      <c r="H447" s="178" t="s">
        <v>629</v>
      </c>
      <c r="I447" s="179" t="s">
        <v>630</v>
      </c>
      <c r="J447" s="180">
        <v>540206</v>
      </c>
    </row>
    <row r="448" spans="1:10" x14ac:dyDescent="0.25">
      <c r="A448" s="113">
        <v>11</v>
      </c>
      <c r="B448" s="180" t="s">
        <v>93</v>
      </c>
      <c r="C448" s="180" t="s">
        <v>503</v>
      </c>
      <c r="D448" s="180" t="s">
        <v>666</v>
      </c>
      <c r="E448" s="181">
        <v>39327</v>
      </c>
      <c r="F448" s="180">
        <v>18923153895</v>
      </c>
      <c r="G448" s="179" t="s">
        <v>75</v>
      </c>
      <c r="H448" s="178" t="s">
        <v>629</v>
      </c>
      <c r="I448" s="179" t="s">
        <v>630</v>
      </c>
      <c r="J448" s="180">
        <v>531694</v>
      </c>
    </row>
    <row r="449" spans="1:10" x14ac:dyDescent="0.25">
      <c r="A449" s="113">
        <v>12</v>
      </c>
      <c r="B449" s="180" t="s">
        <v>42</v>
      </c>
      <c r="C449" s="180" t="s">
        <v>503</v>
      </c>
      <c r="D449" s="180" t="s">
        <v>181</v>
      </c>
      <c r="E449" s="181">
        <v>39923</v>
      </c>
      <c r="F449" s="180">
        <v>19118187475</v>
      </c>
      <c r="G449" s="177" t="s">
        <v>633</v>
      </c>
      <c r="H449" s="178" t="s">
        <v>629</v>
      </c>
      <c r="I449" s="179" t="s">
        <v>630</v>
      </c>
      <c r="J449" s="180">
        <v>750343</v>
      </c>
    </row>
    <row r="450" spans="1:10" x14ac:dyDescent="0.25">
      <c r="A450" s="113">
        <v>13</v>
      </c>
      <c r="B450" s="180" t="s">
        <v>48</v>
      </c>
      <c r="C450" s="180" t="s">
        <v>645</v>
      </c>
      <c r="D450" s="180" t="s">
        <v>667</v>
      </c>
      <c r="E450" s="181">
        <v>39844</v>
      </c>
      <c r="F450" s="180">
        <v>18923153794</v>
      </c>
      <c r="G450" s="179" t="s">
        <v>75</v>
      </c>
      <c r="H450" s="178" t="s">
        <v>629</v>
      </c>
      <c r="I450" s="179" t="s">
        <v>630</v>
      </c>
      <c r="J450" s="180">
        <v>658251</v>
      </c>
    </row>
    <row r="451" spans="1:10" x14ac:dyDescent="0.25">
      <c r="A451" s="113">
        <v>14</v>
      </c>
      <c r="B451" s="180" t="s">
        <v>48</v>
      </c>
      <c r="C451" s="180" t="s">
        <v>157</v>
      </c>
      <c r="D451" s="180" t="s">
        <v>47</v>
      </c>
      <c r="E451" s="181">
        <v>39764</v>
      </c>
      <c r="F451" s="180">
        <v>18618998846</v>
      </c>
      <c r="G451" s="179" t="s">
        <v>75</v>
      </c>
      <c r="H451" s="178" t="s">
        <v>629</v>
      </c>
      <c r="I451" s="179" t="s">
        <v>630</v>
      </c>
      <c r="J451" s="180">
        <v>540202</v>
      </c>
    </row>
    <row r="452" spans="1:10" x14ac:dyDescent="0.25">
      <c r="A452" s="113">
        <v>15</v>
      </c>
      <c r="B452" s="180" t="s">
        <v>668</v>
      </c>
      <c r="C452" s="180" t="s">
        <v>96</v>
      </c>
      <c r="D452" s="180" t="s">
        <v>206</v>
      </c>
      <c r="E452" s="181">
        <v>39914</v>
      </c>
      <c r="F452" s="180">
        <v>18697412328</v>
      </c>
      <c r="G452" s="179" t="s">
        <v>75</v>
      </c>
      <c r="H452" s="178" t="s">
        <v>629</v>
      </c>
      <c r="I452" s="179" t="s">
        <v>630</v>
      </c>
      <c r="J452" s="180">
        <v>750344</v>
      </c>
    </row>
    <row r="453" spans="1:10" x14ac:dyDescent="0.25">
      <c r="A453" s="113">
        <v>16</v>
      </c>
      <c r="B453" s="180" t="s">
        <v>245</v>
      </c>
      <c r="C453" s="180" t="s">
        <v>669</v>
      </c>
      <c r="D453" s="180" t="s">
        <v>19</v>
      </c>
      <c r="E453" s="181">
        <v>39668</v>
      </c>
      <c r="F453" s="180">
        <v>18635690007</v>
      </c>
      <c r="G453" s="179" t="s">
        <v>75</v>
      </c>
      <c r="H453" s="178" t="s">
        <v>629</v>
      </c>
      <c r="I453" s="179" t="s">
        <v>630</v>
      </c>
      <c r="J453" s="180">
        <v>529275</v>
      </c>
    </row>
    <row r="454" spans="1:10" x14ac:dyDescent="0.25">
      <c r="A454" s="113">
        <v>17</v>
      </c>
      <c r="B454" s="180" t="s">
        <v>670</v>
      </c>
      <c r="C454" s="180" t="s">
        <v>671</v>
      </c>
      <c r="D454" s="180" t="s">
        <v>672</v>
      </c>
      <c r="E454" s="181">
        <v>39863</v>
      </c>
      <c r="F454" s="180">
        <v>18211704437</v>
      </c>
      <c r="G454" s="179" t="s">
        <v>627</v>
      </c>
      <c r="H454" s="178" t="s">
        <v>629</v>
      </c>
      <c r="I454" s="179" t="s">
        <v>630</v>
      </c>
      <c r="J454" s="180">
        <v>658055</v>
      </c>
    </row>
    <row r="455" spans="1:10" x14ac:dyDescent="0.25">
      <c r="A455" s="113">
        <v>18</v>
      </c>
      <c r="B455" s="180" t="s">
        <v>673</v>
      </c>
      <c r="C455" s="180" t="s">
        <v>163</v>
      </c>
      <c r="D455" s="180" t="s">
        <v>674</v>
      </c>
      <c r="E455" s="181">
        <v>39899</v>
      </c>
      <c r="F455" s="180">
        <v>18922849119</v>
      </c>
      <c r="G455" s="179" t="s">
        <v>75</v>
      </c>
      <c r="H455" s="178" t="s">
        <v>629</v>
      </c>
      <c r="I455" s="179" t="s">
        <v>630</v>
      </c>
      <c r="J455" s="180">
        <v>750345</v>
      </c>
    </row>
    <row r="456" spans="1:10" x14ac:dyDescent="0.25">
      <c r="A456" s="113">
        <v>19</v>
      </c>
      <c r="B456" s="180" t="s">
        <v>678</v>
      </c>
      <c r="C456" s="180" t="s">
        <v>677</v>
      </c>
      <c r="D456" s="180" t="s">
        <v>38</v>
      </c>
      <c r="E456" s="181">
        <v>39784</v>
      </c>
      <c r="F456" s="180">
        <v>19010581436</v>
      </c>
      <c r="G456" s="179" t="s">
        <v>75</v>
      </c>
      <c r="H456" s="178" t="s">
        <v>629</v>
      </c>
      <c r="I456" s="179" t="s">
        <v>630</v>
      </c>
      <c r="J456" s="180">
        <v>540205</v>
      </c>
    </row>
    <row r="457" spans="1:10" x14ac:dyDescent="0.25">
      <c r="A457" s="107"/>
      <c r="B457" s="107"/>
      <c r="C457" s="215" t="s">
        <v>823</v>
      </c>
      <c r="D457" s="215"/>
      <c r="E457" s="215"/>
      <c r="F457" s="215"/>
      <c r="G457" s="215"/>
      <c r="H457" s="215"/>
      <c r="I457" s="107"/>
      <c r="J457" s="107"/>
    </row>
    <row r="458" spans="1:10" ht="22.5" x14ac:dyDescent="0.25">
      <c r="A458" s="113" t="s">
        <v>398</v>
      </c>
      <c r="B458" s="108" t="s">
        <v>0</v>
      </c>
      <c r="C458" s="108" t="s">
        <v>1</v>
      </c>
      <c r="D458" s="109" t="s">
        <v>2</v>
      </c>
      <c r="E458" s="108" t="s">
        <v>3</v>
      </c>
      <c r="F458" s="108" t="s">
        <v>4</v>
      </c>
      <c r="G458" s="83" t="s">
        <v>5</v>
      </c>
      <c r="H458" s="110" t="s">
        <v>6</v>
      </c>
      <c r="I458" s="83" t="s">
        <v>7</v>
      </c>
      <c r="J458" s="111" t="s">
        <v>8</v>
      </c>
    </row>
    <row r="459" spans="1:10" x14ac:dyDescent="0.25">
      <c r="A459" s="113">
        <v>1</v>
      </c>
      <c r="B459" s="97" t="s">
        <v>679</v>
      </c>
      <c r="C459" s="97" t="s">
        <v>178</v>
      </c>
      <c r="D459" s="97" t="s">
        <v>680</v>
      </c>
      <c r="E459" s="127">
        <v>39538</v>
      </c>
      <c r="F459" s="97">
        <v>18664920718</v>
      </c>
      <c r="G459" s="132" t="s">
        <v>633</v>
      </c>
      <c r="H459" s="129" t="s">
        <v>629</v>
      </c>
      <c r="I459" s="130" t="s">
        <v>630</v>
      </c>
      <c r="J459" s="130">
        <v>529523</v>
      </c>
    </row>
    <row r="460" spans="1:10" x14ac:dyDescent="0.25">
      <c r="A460" s="113">
        <v>2</v>
      </c>
      <c r="B460" s="97" t="s">
        <v>681</v>
      </c>
      <c r="C460" s="97" t="s">
        <v>682</v>
      </c>
      <c r="D460" s="97" t="s">
        <v>29</v>
      </c>
      <c r="E460" s="127">
        <v>39811</v>
      </c>
      <c r="F460" s="97">
        <v>18708351090</v>
      </c>
      <c r="G460" s="130" t="s">
        <v>75</v>
      </c>
      <c r="H460" s="129" t="s">
        <v>629</v>
      </c>
      <c r="I460" s="130" t="s">
        <v>630</v>
      </c>
      <c r="J460" s="130">
        <v>658255</v>
      </c>
    </row>
    <row r="461" spans="1:10" x14ac:dyDescent="0.25">
      <c r="A461" s="113">
        <v>3</v>
      </c>
      <c r="B461" s="97" t="s">
        <v>81</v>
      </c>
      <c r="C461" s="97" t="s">
        <v>157</v>
      </c>
      <c r="D461" s="97" t="s">
        <v>585</v>
      </c>
      <c r="E461" s="127">
        <v>39710</v>
      </c>
      <c r="F461" s="97">
        <v>19021640942</v>
      </c>
      <c r="G461" s="132" t="s">
        <v>633</v>
      </c>
      <c r="H461" s="129" t="s">
        <v>629</v>
      </c>
      <c r="I461" s="130" t="s">
        <v>630</v>
      </c>
      <c r="J461" s="130">
        <v>529282</v>
      </c>
    </row>
    <row r="462" spans="1:10" x14ac:dyDescent="0.25">
      <c r="A462" s="113">
        <v>4</v>
      </c>
      <c r="B462" s="97" t="s">
        <v>683</v>
      </c>
      <c r="C462" s="97" t="s">
        <v>684</v>
      </c>
      <c r="D462" s="97" t="s">
        <v>122</v>
      </c>
      <c r="E462" s="127">
        <v>39672</v>
      </c>
      <c r="F462" s="97">
        <v>18586525020</v>
      </c>
      <c r="G462" s="130" t="s">
        <v>75</v>
      </c>
      <c r="H462" s="129" t="s">
        <v>629</v>
      </c>
      <c r="I462" s="130" t="s">
        <v>630</v>
      </c>
      <c r="J462" s="130">
        <v>875506</v>
      </c>
    </row>
    <row r="463" spans="1:10" x14ac:dyDescent="0.25">
      <c r="A463" s="113">
        <v>5</v>
      </c>
      <c r="B463" s="97" t="s">
        <v>569</v>
      </c>
      <c r="C463" s="97" t="s">
        <v>685</v>
      </c>
      <c r="D463" s="97" t="s">
        <v>570</v>
      </c>
      <c r="E463" s="127">
        <v>39718</v>
      </c>
      <c r="F463" s="97">
        <v>18921375600</v>
      </c>
      <c r="G463" s="130" t="s">
        <v>75</v>
      </c>
      <c r="H463" s="129" t="s">
        <v>629</v>
      </c>
      <c r="I463" s="130" t="s">
        <v>630</v>
      </c>
      <c r="J463" s="130">
        <v>529285</v>
      </c>
    </row>
    <row r="464" spans="1:10" x14ac:dyDescent="0.25">
      <c r="A464" s="113">
        <v>6</v>
      </c>
      <c r="B464" s="97" t="s">
        <v>575</v>
      </c>
      <c r="C464" s="97" t="s">
        <v>647</v>
      </c>
      <c r="D464" s="97" t="s">
        <v>576</v>
      </c>
      <c r="E464" s="127">
        <v>39931</v>
      </c>
      <c r="F464" s="97">
        <v>18644182696</v>
      </c>
      <c r="G464" s="132" t="s">
        <v>648</v>
      </c>
      <c r="H464" s="129" t="s">
        <v>629</v>
      </c>
      <c r="I464" s="130" t="s">
        <v>630</v>
      </c>
      <c r="J464" s="130">
        <v>831948</v>
      </c>
    </row>
    <row r="465" spans="1:10" x14ac:dyDescent="0.25">
      <c r="A465" s="113">
        <v>7</v>
      </c>
      <c r="B465" s="97" t="s">
        <v>575</v>
      </c>
      <c r="C465" s="97" t="s">
        <v>41</v>
      </c>
      <c r="D465" s="97" t="s">
        <v>687</v>
      </c>
      <c r="E465" s="127">
        <v>39461</v>
      </c>
      <c r="F465" s="97">
        <v>18961515816</v>
      </c>
      <c r="G465" s="130" t="s">
        <v>75</v>
      </c>
      <c r="H465" s="129" t="s">
        <v>629</v>
      </c>
      <c r="I465" s="130" t="s">
        <v>630</v>
      </c>
      <c r="J465" s="130">
        <v>652994</v>
      </c>
    </row>
    <row r="466" spans="1:10" x14ac:dyDescent="0.25">
      <c r="A466" s="113">
        <v>8</v>
      </c>
      <c r="B466" s="97" t="s">
        <v>93</v>
      </c>
      <c r="C466" s="97" t="s">
        <v>686</v>
      </c>
      <c r="D466" s="97" t="s">
        <v>43</v>
      </c>
      <c r="E466" s="127">
        <v>39773</v>
      </c>
      <c r="F466" s="130">
        <v>19089650819</v>
      </c>
      <c r="G466" s="130" t="s">
        <v>75</v>
      </c>
      <c r="H466" s="129" t="s">
        <v>629</v>
      </c>
      <c r="I466" s="130" t="s">
        <v>630</v>
      </c>
      <c r="J466" s="130">
        <v>540203</v>
      </c>
    </row>
    <row r="467" spans="1:10" x14ac:dyDescent="0.25">
      <c r="A467" s="113">
        <v>9</v>
      </c>
      <c r="B467" s="97" t="s">
        <v>48</v>
      </c>
      <c r="C467" s="97" t="s">
        <v>96</v>
      </c>
      <c r="D467" s="97" t="s">
        <v>251</v>
      </c>
      <c r="E467" s="127">
        <v>39899</v>
      </c>
      <c r="F467" s="97">
        <v>19085493809</v>
      </c>
      <c r="G467" s="130" t="s">
        <v>75</v>
      </c>
      <c r="H467" s="129" t="s">
        <v>629</v>
      </c>
      <c r="I467" s="130" t="s">
        <v>630</v>
      </c>
      <c r="J467" s="130">
        <v>750342</v>
      </c>
    </row>
    <row r="468" spans="1:10" x14ac:dyDescent="0.25">
      <c r="A468" s="113">
        <v>10</v>
      </c>
      <c r="B468" s="97" t="s">
        <v>494</v>
      </c>
      <c r="C468" s="97" t="s">
        <v>688</v>
      </c>
      <c r="D468" s="97" t="s">
        <v>144</v>
      </c>
      <c r="E468" s="127">
        <v>39872</v>
      </c>
      <c r="F468" s="97">
        <v>18938487349</v>
      </c>
      <c r="G468" s="130" t="s">
        <v>75</v>
      </c>
      <c r="H468" s="129" t="s">
        <v>629</v>
      </c>
      <c r="I468" s="130" t="s">
        <v>630</v>
      </c>
      <c r="J468" s="130">
        <v>658260</v>
      </c>
    </row>
    <row r="469" spans="1:10" x14ac:dyDescent="0.25">
      <c r="A469" s="113">
        <v>11</v>
      </c>
      <c r="B469" s="97" t="s">
        <v>689</v>
      </c>
      <c r="C469" s="97" t="s">
        <v>690</v>
      </c>
      <c r="D469" s="97" t="s">
        <v>19</v>
      </c>
      <c r="E469" s="127">
        <v>39804</v>
      </c>
      <c r="F469" s="97">
        <v>18278207595</v>
      </c>
      <c r="G469" s="130" t="s">
        <v>75</v>
      </c>
      <c r="H469" s="129" t="s">
        <v>629</v>
      </c>
      <c r="I469" s="130" t="s">
        <v>630</v>
      </c>
      <c r="J469" s="130">
        <v>747492</v>
      </c>
    </row>
    <row r="470" spans="1:10" x14ac:dyDescent="0.25">
      <c r="A470" s="113">
        <v>12</v>
      </c>
      <c r="B470" s="97" t="s">
        <v>697</v>
      </c>
      <c r="C470" s="97"/>
      <c r="D470" s="97"/>
      <c r="E470" s="127"/>
      <c r="F470" s="97"/>
      <c r="G470" s="130"/>
      <c r="H470" s="129"/>
      <c r="I470" s="130"/>
      <c r="J470" s="130"/>
    </row>
    <row r="471" spans="1:10" x14ac:dyDescent="0.25">
      <c r="A471" s="113">
        <v>13</v>
      </c>
      <c r="B471" s="97" t="s">
        <v>213</v>
      </c>
      <c r="C471" s="97" t="s">
        <v>695</v>
      </c>
      <c r="D471" s="97" t="s">
        <v>696</v>
      </c>
      <c r="E471" s="127"/>
      <c r="F471" s="97"/>
      <c r="G471" s="130"/>
      <c r="H471" s="129"/>
      <c r="I471" s="130"/>
      <c r="J471" s="130"/>
    </row>
    <row r="472" spans="1:10" x14ac:dyDescent="0.25">
      <c r="A472" s="113">
        <v>14</v>
      </c>
      <c r="B472" s="195" t="s">
        <v>217</v>
      </c>
    </row>
    <row r="473" spans="1:10" x14ac:dyDescent="0.25">
      <c r="A473" s="113">
        <v>15</v>
      </c>
      <c r="B473" s="97" t="s">
        <v>397</v>
      </c>
      <c r="C473" s="97" t="s">
        <v>677</v>
      </c>
      <c r="D473" s="97" t="s">
        <v>97</v>
      </c>
      <c r="E473" s="127">
        <v>39834</v>
      </c>
      <c r="F473" s="97">
        <v>18840330073</v>
      </c>
      <c r="G473" s="130" t="s">
        <v>75</v>
      </c>
      <c r="H473" s="129" t="s">
        <v>629</v>
      </c>
      <c r="I473" s="130" t="s">
        <v>630</v>
      </c>
      <c r="J473" s="130">
        <v>658259</v>
      </c>
    </row>
    <row r="474" spans="1:10" x14ac:dyDescent="0.25">
      <c r="A474" s="113">
        <v>16</v>
      </c>
      <c r="B474" s="97" t="s">
        <v>691</v>
      </c>
      <c r="C474" s="97" t="s">
        <v>677</v>
      </c>
      <c r="D474" s="97" t="s">
        <v>302</v>
      </c>
      <c r="E474" s="127">
        <v>39823</v>
      </c>
      <c r="F474" s="97">
        <v>18621964396</v>
      </c>
      <c r="G474" s="130" t="s">
        <v>75</v>
      </c>
      <c r="H474" s="129" t="s">
        <v>629</v>
      </c>
      <c r="I474" s="130" t="s">
        <v>630</v>
      </c>
      <c r="J474" s="130">
        <v>658257</v>
      </c>
    </row>
    <row r="475" spans="1:10" x14ac:dyDescent="0.25">
      <c r="A475" s="113">
        <v>17</v>
      </c>
      <c r="B475" s="97" t="s">
        <v>692</v>
      </c>
      <c r="C475" s="97" t="s">
        <v>693</v>
      </c>
      <c r="D475" s="97" t="s">
        <v>244</v>
      </c>
      <c r="E475" s="127">
        <v>39947</v>
      </c>
      <c r="F475" s="97">
        <v>17705948102</v>
      </c>
      <c r="G475" s="130" t="s">
        <v>694</v>
      </c>
      <c r="H475" s="129" t="s">
        <v>629</v>
      </c>
      <c r="I475" s="130" t="s">
        <v>333</v>
      </c>
      <c r="J475" s="130">
        <v>763041</v>
      </c>
    </row>
    <row r="476" spans="1:10" x14ac:dyDescent="0.25">
      <c r="A476" s="131">
        <v>18</v>
      </c>
      <c r="B476" s="216" t="s">
        <v>698</v>
      </c>
      <c r="C476" s="217"/>
      <c r="D476" s="217"/>
      <c r="E476" s="217"/>
      <c r="F476" s="217"/>
      <c r="G476" s="217"/>
      <c r="H476" s="217"/>
      <c r="I476" s="217"/>
      <c r="J476" s="218"/>
    </row>
    <row r="477" spans="1:10" x14ac:dyDescent="0.25">
      <c r="A477" s="113">
        <v>19</v>
      </c>
      <c r="B477" s="216" t="s">
        <v>699</v>
      </c>
      <c r="C477" s="217"/>
      <c r="D477" s="217"/>
      <c r="E477" s="217"/>
      <c r="F477" s="217"/>
      <c r="G477" s="217"/>
      <c r="H477" s="217"/>
      <c r="I477" s="217"/>
      <c r="J477" s="218"/>
    </row>
    <row r="478" spans="1:10" x14ac:dyDescent="0.25">
      <c r="A478" s="107"/>
      <c r="B478" s="107"/>
      <c r="C478" s="212" t="s">
        <v>824</v>
      </c>
      <c r="D478" s="212"/>
      <c r="E478" s="212"/>
      <c r="F478" s="212"/>
      <c r="G478" s="212"/>
      <c r="H478" s="212"/>
      <c r="I478" s="107"/>
      <c r="J478" s="107"/>
    </row>
    <row r="479" spans="1:10" ht="22.5" x14ac:dyDescent="0.25">
      <c r="A479" s="113" t="s">
        <v>398</v>
      </c>
      <c r="B479" s="108" t="s">
        <v>0</v>
      </c>
      <c r="C479" s="108" t="s">
        <v>1</v>
      </c>
      <c r="D479" s="109" t="s">
        <v>2</v>
      </c>
      <c r="E479" s="108" t="s">
        <v>3</v>
      </c>
      <c r="F479" s="108" t="s">
        <v>4</v>
      </c>
      <c r="G479" s="83" t="s">
        <v>5</v>
      </c>
      <c r="H479" s="110" t="s">
        <v>6</v>
      </c>
      <c r="I479" s="83" t="s">
        <v>7</v>
      </c>
      <c r="J479" s="111" t="s">
        <v>8</v>
      </c>
    </row>
    <row r="480" spans="1:10" x14ac:dyDescent="0.25">
      <c r="A480" s="113">
        <v>1</v>
      </c>
      <c r="B480" s="129" t="s">
        <v>27</v>
      </c>
      <c r="C480" s="129" t="s">
        <v>700</v>
      </c>
      <c r="D480" s="129" t="s">
        <v>701</v>
      </c>
      <c r="E480" s="134">
        <v>39384</v>
      </c>
      <c r="F480" s="133">
        <v>18708351191</v>
      </c>
      <c r="G480" s="130" t="s">
        <v>633</v>
      </c>
      <c r="H480" s="129" t="s">
        <v>629</v>
      </c>
      <c r="I480" s="130" t="s">
        <v>630</v>
      </c>
      <c r="J480" s="129">
        <v>547899</v>
      </c>
    </row>
    <row r="481" spans="1:10" x14ac:dyDescent="0.25">
      <c r="A481" s="113">
        <v>4</v>
      </c>
      <c r="B481" s="129" t="s">
        <v>93</v>
      </c>
      <c r="C481" s="130" t="s">
        <v>580</v>
      </c>
      <c r="D481" s="130" t="s">
        <v>19</v>
      </c>
      <c r="E481" s="134">
        <v>39340</v>
      </c>
      <c r="F481" s="130">
        <v>18797722451</v>
      </c>
      <c r="G481" s="130" t="s">
        <v>75</v>
      </c>
      <c r="H481" s="129" t="s">
        <v>629</v>
      </c>
      <c r="I481" s="130" t="s">
        <v>630</v>
      </c>
      <c r="J481" s="130">
        <v>547891</v>
      </c>
    </row>
    <row r="482" spans="1:10" x14ac:dyDescent="0.25">
      <c r="A482" s="113">
        <v>11</v>
      </c>
      <c r="B482" s="129" t="s">
        <v>93</v>
      </c>
      <c r="C482" s="130" t="s">
        <v>703</v>
      </c>
      <c r="D482" s="130" t="s">
        <v>19</v>
      </c>
      <c r="E482" s="134">
        <v>39643</v>
      </c>
      <c r="F482" s="130">
        <v>18654800904</v>
      </c>
      <c r="G482" s="130" t="s">
        <v>75</v>
      </c>
      <c r="H482" s="129" t="s">
        <v>629</v>
      </c>
      <c r="I482" s="130" t="s">
        <v>630</v>
      </c>
      <c r="J482" s="130">
        <v>529263</v>
      </c>
    </row>
    <row r="483" spans="1:10" x14ac:dyDescent="0.25">
      <c r="A483" s="113">
        <v>12</v>
      </c>
      <c r="B483" s="130" t="s">
        <v>48</v>
      </c>
      <c r="C483" s="130" t="s">
        <v>37</v>
      </c>
      <c r="D483" s="130" t="s">
        <v>145</v>
      </c>
      <c r="E483" s="134">
        <v>39409</v>
      </c>
      <c r="F483" s="130" t="s">
        <v>705</v>
      </c>
      <c r="G483" s="130" t="s">
        <v>75</v>
      </c>
      <c r="H483" s="129" t="s">
        <v>629</v>
      </c>
      <c r="I483" s="130" t="s">
        <v>630</v>
      </c>
      <c r="J483" s="130">
        <v>525305</v>
      </c>
    </row>
    <row r="484" spans="1:10" x14ac:dyDescent="0.25">
      <c r="A484" s="113">
        <v>15</v>
      </c>
      <c r="B484" s="130" t="s">
        <v>48</v>
      </c>
      <c r="C484" s="130" t="s">
        <v>25</v>
      </c>
      <c r="D484" s="130" t="s">
        <v>142</v>
      </c>
      <c r="E484" s="134">
        <v>39457</v>
      </c>
      <c r="F484" s="130">
        <v>18618998644</v>
      </c>
      <c r="G484" s="130" t="s">
        <v>633</v>
      </c>
      <c r="H484" s="129" t="s">
        <v>629</v>
      </c>
      <c r="I484" s="130" t="s">
        <v>630</v>
      </c>
      <c r="J484" s="130">
        <v>652990</v>
      </c>
    </row>
    <row r="485" spans="1:10" x14ac:dyDescent="0.25">
      <c r="A485" s="113">
        <v>18</v>
      </c>
      <c r="B485" s="130" t="s">
        <v>48</v>
      </c>
      <c r="C485" s="130" t="s">
        <v>55</v>
      </c>
      <c r="D485" s="130" t="s">
        <v>144</v>
      </c>
      <c r="E485" s="134">
        <v>39622</v>
      </c>
      <c r="F485" s="130" t="s">
        <v>707</v>
      </c>
      <c r="G485" s="130" t="s">
        <v>75</v>
      </c>
      <c r="H485" s="129" t="s">
        <v>629</v>
      </c>
      <c r="I485" s="130" t="s">
        <v>630</v>
      </c>
      <c r="J485" s="130">
        <v>529266</v>
      </c>
    </row>
    <row r="486" spans="1:10" x14ac:dyDescent="0.25">
      <c r="A486" s="107"/>
      <c r="B486" s="107"/>
      <c r="C486" s="212" t="s">
        <v>825</v>
      </c>
      <c r="D486" s="212"/>
      <c r="E486" s="212"/>
      <c r="F486" s="212"/>
      <c r="G486" s="212"/>
      <c r="H486" s="212"/>
      <c r="I486" s="107"/>
      <c r="J486" s="107"/>
    </row>
    <row r="487" spans="1:10" ht="22.5" x14ac:dyDescent="0.25">
      <c r="A487" s="113" t="s">
        <v>398</v>
      </c>
      <c r="B487" s="108" t="s">
        <v>0</v>
      </c>
      <c r="C487" s="108" t="s">
        <v>1</v>
      </c>
      <c r="D487" s="109" t="s">
        <v>2</v>
      </c>
      <c r="E487" s="108" t="s">
        <v>3</v>
      </c>
      <c r="F487" s="108" t="s">
        <v>4</v>
      </c>
      <c r="G487" s="83" t="s">
        <v>5</v>
      </c>
      <c r="H487" s="110" t="s">
        <v>6</v>
      </c>
      <c r="I487" s="83" t="s">
        <v>7</v>
      </c>
      <c r="J487" s="111" t="s">
        <v>8</v>
      </c>
    </row>
    <row r="488" spans="1:10" x14ac:dyDescent="0.25">
      <c r="A488" s="113">
        <v>1</v>
      </c>
      <c r="B488" s="130" t="s">
        <v>708</v>
      </c>
      <c r="C488" s="130" t="s">
        <v>37</v>
      </c>
      <c r="D488" s="130" t="s">
        <v>709</v>
      </c>
      <c r="E488" s="134">
        <v>39075</v>
      </c>
      <c r="F488" s="130" t="s">
        <v>710</v>
      </c>
      <c r="G488" s="130" t="s">
        <v>75</v>
      </c>
      <c r="H488" s="129" t="s">
        <v>711</v>
      </c>
      <c r="I488" s="130">
        <v>8220</v>
      </c>
      <c r="J488" s="130">
        <v>382035</v>
      </c>
    </row>
    <row r="489" spans="1:10" x14ac:dyDescent="0.25">
      <c r="A489" s="113">
        <v>2</v>
      </c>
      <c r="B489" s="130" t="s">
        <v>712</v>
      </c>
      <c r="C489" s="130" t="s">
        <v>135</v>
      </c>
      <c r="D489" s="130" t="s">
        <v>660</v>
      </c>
      <c r="E489" s="134">
        <v>38902</v>
      </c>
      <c r="F489" s="130">
        <v>17414623559</v>
      </c>
      <c r="G489" s="130" t="s">
        <v>75</v>
      </c>
      <c r="H489" s="129" t="s">
        <v>711</v>
      </c>
      <c r="I489" s="130">
        <v>8219</v>
      </c>
      <c r="J489" s="130">
        <v>324190</v>
      </c>
    </row>
    <row r="490" spans="1:10" x14ac:dyDescent="0.25">
      <c r="A490" s="113">
        <v>3</v>
      </c>
      <c r="B490" s="130" t="s">
        <v>225</v>
      </c>
      <c r="C490" s="130" t="s">
        <v>713</v>
      </c>
      <c r="D490" s="130" t="s">
        <v>19</v>
      </c>
      <c r="E490" s="134">
        <v>38725</v>
      </c>
      <c r="F490" s="130" t="s">
        <v>714</v>
      </c>
      <c r="G490" s="130" t="s">
        <v>75</v>
      </c>
      <c r="H490" s="129" t="s">
        <v>711</v>
      </c>
      <c r="I490" s="130">
        <v>8219</v>
      </c>
      <c r="J490" s="130">
        <v>295271</v>
      </c>
    </row>
    <row r="491" spans="1:10" x14ac:dyDescent="0.25">
      <c r="A491" s="113">
        <v>4</v>
      </c>
      <c r="B491" s="130" t="s">
        <v>83</v>
      </c>
      <c r="C491" s="130" t="s">
        <v>720</v>
      </c>
      <c r="D491" s="130" t="s">
        <v>84</v>
      </c>
      <c r="E491" s="134">
        <v>39236</v>
      </c>
      <c r="F491" s="130" t="s">
        <v>721</v>
      </c>
      <c r="G491" s="130" t="s">
        <v>75</v>
      </c>
      <c r="H491" s="129" t="s">
        <v>711</v>
      </c>
      <c r="I491" s="130">
        <v>8220</v>
      </c>
      <c r="J491" s="130">
        <v>436428</v>
      </c>
    </row>
    <row r="492" spans="1:10" x14ac:dyDescent="0.25">
      <c r="A492" s="113">
        <v>5</v>
      </c>
      <c r="B492" s="130" t="s">
        <v>717</v>
      </c>
      <c r="C492" s="130" t="s">
        <v>269</v>
      </c>
      <c r="D492" s="130" t="s">
        <v>19</v>
      </c>
      <c r="E492" s="134"/>
      <c r="F492" s="130"/>
      <c r="G492" s="130"/>
      <c r="H492" s="129"/>
      <c r="I492" s="130"/>
      <c r="J492" s="130"/>
    </row>
    <row r="493" spans="1:10" x14ac:dyDescent="0.25">
      <c r="A493" s="113">
        <v>6</v>
      </c>
      <c r="B493" s="130" t="s">
        <v>715</v>
      </c>
      <c r="C493" s="130" t="s">
        <v>321</v>
      </c>
      <c r="D493" s="130" t="s">
        <v>47</v>
      </c>
      <c r="E493" s="134">
        <v>39133</v>
      </c>
      <c r="F493" s="130" t="s">
        <v>716</v>
      </c>
      <c r="G493" s="130" t="s">
        <v>75</v>
      </c>
      <c r="H493" s="129" t="s">
        <v>711</v>
      </c>
      <c r="I493" s="130">
        <v>8220</v>
      </c>
      <c r="J493" s="130">
        <v>382021</v>
      </c>
    </row>
    <row r="494" spans="1:10" x14ac:dyDescent="0.25">
      <c r="A494" s="113">
        <v>7</v>
      </c>
      <c r="B494" s="130" t="s">
        <v>48</v>
      </c>
      <c r="C494" s="130" t="s">
        <v>718</v>
      </c>
      <c r="D494" s="130" t="s">
        <v>145</v>
      </c>
      <c r="E494" s="134">
        <v>39303</v>
      </c>
      <c r="F494" s="130" t="s">
        <v>719</v>
      </c>
      <c r="G494" s="130" t="s">
        <v>75</v>
      </c>
      <c r="H494" s="129" t="s">
        <v>711</v>
      </c>
      <c r="I494" s="130">
        <v>8220</v>
      </c>
      <c r="J494" s="130">
        <v>436244</v>
      </c>
    </row>
    <row r="495" spans="1:10" x14ac:dyDescent="0.25">
      <c r="A495" s="113">
        <v>8</v>
      </c>
      <c r="B495" s="130" t="s">
        <v>330</v>
      </c>
      <c r="C495" s="130" t="s">
        <v>37</v>
      </c>
      <c r="D495" s="130" t="s">
        <v>164</v>
      </c>
      <c r="E495" s="134">
        <v>38969</v>
      </c>
      <c r="F495" s="130" t="s">
        <v>722</v>
      </c>
      <c r="G495" s="130" t="s">
        <v>75</v>
      </c>
      <c r="H495" s="129" t="s">
        <v>711</v>
      </c>
      <c r="I495" s="130">
        <v>8220</v>
      </c>
      <c r="J495" s="130">
        <v>436583</v>
      </c>
    </row>
    <row r="496" spans="1:10" x14ac:dyDescent="0.25">
      <c r="A496" s="113">
        <v>9</v>
      </c>
      <c r="B496" s="130" t="s">
        <v>69</v>
      </c>
      <c r="C496" s="130" t="s">
        <v>723</v>
      </c>
      <c r="D496" s="130" t="s">
        <v>31</v>
      </c>
      <c r="E496" s="134">
        <v>38851</v>
      </c>
      <c r="F496" s="130">
        <v>15264794990</v>
      </c>
      <c r="G496" s="130" t="s">
        <v>724</v>
      </c>
      <c r="H496" s="129" t="s">
        <v>711</v>
      </c>
      <c r="I496" s="130">
        <v>8220</v>
      </c>
      <c r="J496" s="130">
        <v>381786</v>
      </c>
    </row>
    <row r="497" spans="1:10" x14ac:dyDescent="0.25">
      <c r="A497" s="113">
        <v>10</v>
      </c>
      <c r="B497" s="130" t="s">
        <v>678</v>
      </c>
      <c r="C497" s="130" t="s">
        <v>37</v>
      </c>
      <c r="D497" s="130" t="s">
        <v>31</v>
      </c>
      <c r="E497" s="134">
        <v>39288</v>
      </c>
      <c r="F497" s="130" t="s">
        <v>725</v>
      </c>
      <c r="G497" s="130" t="s">
        <v>75</v>
      </c>
      <c r="H497" s="129" t="s">
        <v>711</v>
      </c>
      <c r="I497" s="130">
        <v>8220</v>
      </c>
      <c r="J497" s="130">
        <v>436498</v>
      </c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35"/>
      <c r="J498" s="135"/>
    </row>
    <row r="499" spans="1:10" x14ac:dyDescent="0.25">
      <c r="A499" s="80" t="s">
        <v>727</v>
      </c>
      <c r="B499" s="80">
        <v>20</v>
      </c>
      <c r="C499" s="223">
        <v>40</v>
      </c>
      <c r="D499" s="80" t="s">
        <v>729</v>
      </c>
      <c r="E499" s="80">
        <v>19</v>
      </c>
      <c r="F499" s="205">
        <v>51</v>
      </c>
      <c r="G499" s="80">
        <v>10</v>
      </c>
      <c r="H499" s="80">
        <v>6</v>
      </c>
      <c r="I499" s="80"/>
      <c r="J499" s="80"/>
    </row>
    <row r="500" spans="1:10" x14ac:dyDescent="0.25">
      <c r="A500" s="80" t="s">
        <v>728</v>
      </c>
      <c r="B500" s="80">
        <v>20</v>
      </c>
      <c r="C500" s="224"/>
      <c r="D500" s="80" t="s">
        <v>730</v>
      </c>
      <c r="E500" s="80">
        <v>17</v>
      </c>
      <c r="F500" s="205"/>
      <c r="G500" s="80">
        <v>11</v>
      </c>
      <c r="H500" s="80">
        <v>10</v>
      </c>
      <c r="I500" s="80"/>
      <c r="J500" s="80"/>
    </row>
    <row r="501" spans="1:10" x14ac:dyDescent="0.25">
      <c r="A501" s="80" t="s">
        <v>731</v>
      </c>
      <c r="B501" s="80">
        <v>23</v>
      </c>
      <c r="C501" s="223">
        <v>46</v>
      </c>
      <c r="D501" s="80" t="s">
        <v>732</v>
      </c>
      <c r="E501" s="80">
        <v>15</v>
      </c>
      <c r="F501" s="205"/>
      <c r="G501" s="80"/>
      <c r="H501" s="80"/>
      <c r="I501" s="80"/>
      <c r="J501" s="80"/>
    </row>
    <row r="502" spans="1:10" x14ac:dyDescent="0.25">
      <c r="A502" s="80" t="s">
        <v>733</v>
      </c>
      <c r="B502" s="80">
        <v>23</v>
      </c>
      <c r="C502" s="224"/>
      <c r="D502" s="80" t="s">
        <v>734</v>
      </c>
      <c r="E502" s="80">
        <v>22</v>
      </c>
      <c r="F502" s="205">
        <v>44</v>
      </c>
      <c r="G502" s="80"/>
      <c r="H502" s="80"/>
      <c r="I502" s="80"/>
      <c r="J502" s="80"/>
    </row>
    <row r="503" spans="1:10" x14ac:dyDescent="0.25">
      <c r="A503" s="80" t="s">
        <v>736</v>
      </c>
      <c r="B503" s="80">
        <v>21</v>
      </c>
      <c r="C503" s="223">
        <v>60</v>
      </c>
      <c r="D503" s="80" t="s">
        <v>735</v>
      </c>
      <c r="E503" s="80">
        <v>22</v>
      </c>
      <c r="F503" s="205"/>
      <c r="G503" s="80"/>
      <c r="H503" s="80"/>
      <c r="I503" s="80"/>
      <c r="J503" s="80"/>
    </row>
    <row r="504" spans="1:10" x14ac:dyDescent="0.25">
      <c r="A504" s="80" t="s">
        <v>737</v>
      </c>
      <c r="B504" s="80">
        <v>20</v>
      </c>
      <c r="C504" s="225"/>
      <c r="D504" s="80" t="s">
        <v>738</v>
      </c>
      <c r="E504" s="80">
        <v>17</v>
      </c>
      <c r="F504" s="205">
        <v>52</v>
      </c>
      <c r="G504" s="80"/>
      <c r="H504" s="80"/>
      <c r="I504" s="80"/>
      <c r="J504" s="80"/>
    </row>
    <row r="505" spans="1:10" x14ac:dyDescent="0.25">
      <c r="A505" s="80" t="s">
        <v>739</v>
      </c>
      <c r="B505" s="80">
        <v>19</v>
      </c>
      <c r="C505" s="224"/>
      <c r="D505" s="80" t="s">
        <v>740</v>
      </c>
      <c r="E505" s="80">
        <v>18</v>
      </c>
      <c r="F505" s="205"/>
      <c r="G505" s="80"/>
      <c r="H505" s="80"/>
      <c r="I505" s="80"/>
      <c r="J505" s="80"/>
    </row>
    <row r="506" spans="1:10" x14ac:dyDescent="0.25">
      <c r="A506" s="80" t="s">
        <v>305</v>
      </c>
      <c r="B506" s="80">
        <v>21</v>
      </c>
      <c r="C506" s="223">
        <v>57</v>
      </c>
      <c r="D506" s="196" t="s">
        <v>826</v>
      </c>
      <c r="E506" s="80">
        <v>17</v>
      </c>
      <c r="F506" s="205"/>
      <c r="G506" s="80"/>
      <c r="H506" s="80"/>
      <c r="I506" s="80"/>
      <c r="J506" s="80"/>
    </row>
    <row r="507" spans="1:10" x14ac:dyDescent="0.25">
      <c r="A507" s="80" t="s">
        <v>332</v>
      </c>
      <c r="B507" s="80">
        <v>18</v>
      </c>
      <c r="C507" s="225"/>
      <c r="D507" s="80" t="s">
        <v>741</v>
      </c>
      <c r="E507" s="80">
        <v>15</v>
      </c>
      <c r="F507" s="205">
        <v>32</v>
      </c>
      <c r="G507" s="80"/>
      <c r="H507" s="80"/>
      <c r="I507" s="80"/>
      <c r="J507" s="80"/>
    </row>
    <row r="508" spans="1:10" x14ac:dyDescent="0.25">
      <c r="A508" s="101" t="s">
        <v>383</v>
      </c>
      <c r="B508" s="101">
        <v>18</v>
      </c>
      <c r="C508" s="225"/>
      <c r="D508" s="80" t="s">
        <v>742</v>
      </c>
      <c r="E508" s="80">
        <v>17</v>
      </c>
      <c r="F508" s="205"/>
      <c r="G508" s="80"/>
      <c r="H508" s="80"/>
      <c r="I508" s="80"/>
      <c r="J508" s="80"/>
    </row>
    <row r="509" spans="1:10" x14ac:dyDescent="0.25">
      <c r="A509" s="140"/>
      <c r="B509" s="140"/>
      <c r="C509" s="140"/>
      <c r="D509" s="226" t="s">
        <v>743</v>
      </c>
      <c r="E509" s="80">
        <v>20</v>
      </c>
      <c r="F509" s="205">
        <v>58</v>
      </c>
      <c r="G509" s="80"/>
      <c r="H509" s="80"/>
      <c r="I509" s="80"/>
      <c r="J509" s="80"/>
    </row>
    <row r="510" spans="1:10" x14ac:dyDescent="0.25">
      <c r="A510" s="227"/>
      <c r="B510" s="228"/>
      <c r="C510" s="229"/>
      <c r="D510" s="80" t="s">
        <v>744</v>
      </c>
      <c r="E510" s="80">
        <v>19</v>
      </c>
      <c r="F510" s="205"/>
      <c r="G510" s="80"/>
      <c r="H510" s="80"/>
      <c r="I510" s="80"/>
      <c r="J510" s="80"/>
    </row>
    <row r="511" spans="1:10" x14ac:dyDescent="0.25">
      <c r="A511" s="80"/>
      <c r="B511" s="80"/>
      <c r="C511" s="136"/>
      <c r="D511" s="196" t="s">
        <v>827</v>
      </c>
      <c r="E511" s="80">
        <v>19</v>
      </c>
      <c r="F511" s="205"/>
      <c r="G511" s="80"/>
      <c r="H511" s="80"/>
      <c r="I511" s="80"/>
      <c r="J511" s="80"/>
    </row>
    <row r="512" spans="1:10" x14ac:dyDescent="0.25">
      <c r="A512" s="80"/>
      <c r="B512" s="231">
        <f>SUM(B499:B511)</f>
        <v>203</v>
      </c>
      <c r="C512" s="80"/>
      <c r="D512" s="80"/>
      <c r="E512" s="232">
        <f>SUM(E499:E511)</f>
        <v>237</v>
      </c>
      <c r="F512" s="80"/>
      <c r="G512" s="80"/>
      <c r="H512" s="231">
        <f>SUM(H499:H511)</f>
        <v>16</v>
      </c>
      <c r="I512" s="80"/>
      <c r="J512" s="80">
        <f>SUM(B512:I512)</f>
        <v>456</v>
      </c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>
        <v>3</v>
      </c>
    </row>
    <row r="514" spans="1:10" x14ac:dyDescent="0.25">
      <c r="A514" s="1"/>
      <c r="B514" s="1"/>
      <c r="C514" s="1"/>
      <c r="D514" s="230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</sheetData>
  <mergeCells count="38">
    <mergeCell ref="C499:C500"/>
    <mergeCell ref="C501:C502"/>
    <mergeCell ref="C503:C505"/>
    <mergeCell ref="C506:C508"/>
    <mergeCell ref="B25:G25"/>
    <mergeCell ref="C3:H3"/>
    <mergeCell ref="B436:J436"/>
    <mergeCell ref="F499:F501"/>
    <mergeCell ref="F502:F503"/>
    <mergeCell ref="C457:H457"/>
    <mergeCell ref="B476:J476"/>
    <mergeCell ref="B477:J477"/>
    <mergeCell ref="B395:I395"/>
    <mergeCell ref="A414:I414"/>
    <mergeCell ref="C339:G339"/>
    <mergeCell ref="C359:G359"/>
    <mergeCell ref="B378:I378"/>
    <mergeCell ref="B296:I296"/>
    <mergeCell ref="C320:G320"/>
    <mergeCell ref="H320:I320"/>
    <mergeCell ref="F504:F506"/>
    <mergeCell ref="B1:J2"/>
    <mergeCell ref="A47:J47"/>
    <mergeCell ref="A71:J71"/>
    <mergeCell ref="A95:J95"/>
    <mergeCell ref="A117:J117"/>
    <mergeCell ref="A137:J137"/>
    <mergeCell ref="A158:J158"/>
    <mergeCell ref="F507:F508"/>
    <mergeCell ref="F509:F511"/>
    <mergeCell ref="C478:H478"/>
    <mergeCell ref="C486:H486"/>
    <mergeCell ref="B272:I272"/>
    <mergeCell ref="B236:J236"/>
    <mergeCell ref="B255:J255"/>
    <mergeCell ref="A180:J180"/>
    <mergeCell ref="B197:J197"/>
    <mergeCell ref="B215:J215"/>
  </mergeCells>
  <dataValidations count="2">
    <dataValidation type="date" allowBlank="1" showInputMessage="1" showErrorMessage="1" errorTitle="Ошибка ввода" error="Введена несуществующая дата" prompt="Введите дату рождения ученика." sqref="E199:E214" xr:uid="{503BCDFC-5A13-4DD8-AFC4-816CF11225BC}">
      <formula1>18264</formula1>
      <formula2>43831</formula2>
    </dataValidation>
    <dataValidation type="textLength" allowBlank="1" showInputMessage="1" showErrorMessage="1" errorTitle="Ошибка ввода" error="Проверьте правильно ли введен СНИЛС." prompt="Введите СНИЛС без дефисов и пробелов. Только цифры." sqref="F199:F214" xr:uid="{F41ED781-5E4F-4580-8A2F-A48E1CC348AF}">
      <formula1>10</formula1>
      <formula2>11</formula2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Atigat</dc:creator>
  <cp:lastModifiedBy>Atigat</cp:lastModifiedBy>
  <dcterms:created xsi:type="dcterms:W3CDTF">2023-09-18T10:59:39Z</dcterms:created>
  <dcterms:modified xsi:type="dcterms:W3CDTF">2023-09-30T13:21:06Z</dcterms:modified>
</cp:coreProperties>
</file>